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SI\Desktop\"/>
    </mc:Choice>
  </mc:AlternateContent>
  <xr:revisionPtr revIDLastSave="0" documentId="13_ncr:1_{BE3E2EFB-92BF-443B-90BB-5A564584E9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stories" sheetId="1" r:id="rId1"/>
    <sheet name="معاملات مشکوک" sheetId="2" r:id="rId2"/>
  </sheets>
  <calcPr calcId="0"/>
</workbook>
</file>

<file path=xl/sharedStrings.xml><?xml version="1.0" encoding="utf-8"?>
<sst xmlns="http://schemas.openxmlformats.org/spreadsheetml/2006/main" count="689" uniqueCount="310">
  <si>
    <t>symbol</t>
  </si>
  <si>
    <t>Ticket</t>
  </si>
  <si>
    <t>OpenTime</t>
  </si>
  <si>
    <t>Type</t>
  </si>
  <si>
    <t>Volume</t>
  </si>
  <si>
    <t>OpenPrice</t>
  </si>
  <si>
    <t>StopLoss</t>
  </si>
  <si>
    <t>TakeProfit</t>
  </si>
  <si>
    <t>CloseTime</t>
  </si>
  <si>
    <t>ClosePrice</t>
  </si>
  <si>
    <t>Profit</t>
  </si>
  <si>
    <t>Commission</t>
  </si>
  <si>
    <t>Comment</t>
  </si>
  <si>
    <t>GBPUSD</t>
  </si>
  <si>
    <t>2026.06.15 10:31:48</t>
  </si>
  <si>
    <t>sell</t>
  </si>
  <si>
    <t>2026.06.15 12:10:01</t>
  </si>
  <si>
    <t>[tp 1.34275000]</t>
  </si>
  <si>
    <t>BTCUSDT</t>
  </si>
  <si>
    <t>2026.06.14 09:29:25</t>
  </si>
  <si>
    <t>buy</t>
  </si>
  <si>
    <t>2026.06.14 09:55:35</t>
  </si>
  <si>
    <t>2026.06.13 17:15:30</t>
  </si>
  <si>
    <t>2026.06.13 17:16:34</t>
  </si>
  <si>
    <t>2026.06.13 17:15:29</t>
  </si>
  <si>
    <t>2026.06.13 17:16:33</t>
  </si>
  <si>
    <t>2026.06.13 17:15:25</t>
  </si>
  <si>
    <t>2026.06.13 17:16:30</t>
  </si>
  <si>
    <t>2026.06.13 17:15:28</t>
  </si>
  <si>
    <t>2026.06.13 17:16:28</t>
  </si>
  <si>
    <t>2026.06.13 17:16:26</t>
  </si>
  <si>
    <t>2026.06.13 17:15:26</t>
  </si>
  <si>
    <t>2026.06.13 17:16:24</t>
  </si>
  <si>
    <t>2026.06.13 17:15:27</t>
  </si>
  <si>
    <t>2026.06.13 17:16:22</t>
  </si>
  <si>
    <t>2026.06.13 13:41:22</t>
  </si>
  <si>
    <t>2026.06.13 16:27:00</t>
  </si>
  <si>
    <t>[tp 64136.61000000]</t>
  </si>
  <si>
    <t>2026.06.13 09:47:37</t>
  </si>
  <si>
    <t>2026.06.13 16:26:56</t>
  </si>
  <si>
    <t>[tp 64136.78000000]</t>
  </si>
  <si>
    <t>2026.06.12 10:33:01</t>
  </si>
  <si>
    <t>2026.06.12 11:48:33</t>
  </si>
  <si>
    <t>[sl 1.34156000]</t>
  </si>
  <si>
    <t>2026.06.11 12:20:48</t>
  </si>
  <si>
    <t>2026.06.11 12:28:02</t>
  </si>
  <si>
    <t>2026.06.11 10:34:51</t>
  </si>
  <si>
    <t>2026.06.11 12:13:52</t>
  </si>
  <si>
    <t>[sl 1.33684000]</t>
  </si>
  <si>
    <t>2026.06.10 10:32:21</t>
  </si>
  <si>
    <t>2026.06.10 11:27:22</t>
  </si>
  <si>
    <t>2026.06.09 10:37:23</t>
  </si>
  <si>
    <t>2026.06.09 11:32:28</t>
  </si>
  <si>
    <t>2026.06.08 10:34:37</t>
  </si>
  <si>
    <t>2026.06.08 11:27:44</t>
  </si>
  <si>
    <t>rejected</t>
  </si>
  <si>
    <t>2026.06.05 18:24:16</t>
  </si>
  <si>
    <t>2026.06.05 18:40:28</t>
  </si>
  <si>
    <t>2026.06.05 15:02:57</t>
  </si>
  <si>
    <t>2026.06.05 15:03:01</t>
  </si>
  <si>
    <t>2026.06.05 15:02:47</t>
  </si>
  <si>
    <t>2026.06.05 15:02:51</t>
  </si>
  <si>
    <t>2026.06.05 10:38:41</t>
  </si>
  <si>
    <t>2026.06.05 13:59:03</t>
  </si>
  <si>
    <t>2026.06.04 10:32:53</t>
  </si>
  <si>
    <t>2026.06.04 11:26:19</t>
  </si>
  <si>
    <t>2026.06.03 10:31:58</t>
  </si>
  <si>
    <t>2026.06.03 11:05:43</t>
  </si>
  <si>
    <t>[sl 1.34582000]</t>
  </si>
  <si>
    <t>2026.06.02 10:34:45</t>
  </si>
  <si>
    <t>2026.06.02 10:55:36</t>
  </si>
  <si>
    <t>[sl 1.34688000]</t>
  </si>
  <si>
    <t>2026.06.01 18:54:11</t>
  </si>
  <si>
    <t>2026.06.01 18:54:14</t>
  </si>
  <si>
    <t>2026.06.01 18:53:02</t>
  </si>
  <si>
    <t>2026.06.01 18:53:04</t>
  </si>
  <si>
    <t>2026.06.01 18:51:53</t>
  </si>
  <si>
    <t>2026.06.01 18:51:54</t>
  </si>
  <si>
    <t>2026.06.01 10:31:04</t>
  </si>
  <si>
    <t>2026.06.01 16:52:24</t>
  </si>
  <si>
    <t>BNBUSDT</t>
  </si>
  <si>
    <t>2026.05.31 15:38:42</t>
  </si>
  <si>
    <t>2026.05.31 16:33:25</t>
  </si>
  <si>
    <t>2026.05.30 08:28:45</t>
  </si>
  <si>
    <t>2026.05.30 09:31:18</t>
  </si>
  <si>
    <t>2026.05.29 12:27:37</t>
  </si>
  <si>
    <t>2026.05.29 12:27:40</t>
  </si>
  <si>
    <t>2026.05.29 10:30:54</t>
  </si>
  <si>
    <t>2026.05.29 12:26:03</t>
  </si>
  <si>
    <t>2026.05.28 10:32:09</t>
  </si>
  <si>
    <t>2026.05.28 11:46:59</t>
  </si>
  <si>
    <t>[sl 1.33980000]</t>
  </si>
  <si>
    <t>2026.05.27 10:35:27</t>
  </si>
  <si>
    <t>2026.05.27 11:29:14</t>
  </si>
  <si>
    <t>2026.05.26 15:24:52</t>
  </si>
  <si>
    <t>2026.05.26 15:24:55</t>
  </si>
  <si>
    <t>2026.05.26 15:24:33</t>
  </si>
  <si>
    <t>2026.05.26 15:24:36</t>
  </si>
  <si>
    <t>2026.05.26 10:38:19</t>
  </si>
  <si>
    <t>2026.05.26 13:25:54</t>
  </si>
  <si>
    <t>2026.05.25 12:27:53</t>
  </si>
  <si>
    <t>2026.05.25 13:49:23</t>
  </si>
  <si>
    <t>2026.05.25 11:13:33</t>
  </si>
  <si>
    <t>2026.05.25 11:40:27</t>
  </si>
  <si>
    <t>[sl 1.34893000]</t>
  </si>
  <si>
    <t>2026.05.24 23:11:04</t>
  </si>
  <si>
    <t>2026.05.25 02:09:17</t>
  </si>
  <si>
    <t>2026.05.23 12:24:03</t>
  </si>
  <si>
    <t>2026.05.23 12:40:12</t>
  </si>
  <si>
    <t>2026.05.23 12:12:08</t>
  </si>
  <si>
    <t>2026.05.23 12:12:12</t>
  </si>
  <si>
    <t>2026.05.23 09:45:06</t>
  </si>
  <si>
    <t>2026.05.23 12:08:59</t>
  </si>
  <si>
    <t>2026.05.22 16:51:26</t>
  </si>
  <si>
    <t>2026.05.22 17:18:53</t>
  </si>
  <si>
    <t>[sl 1.34356000]</t>
  </si>
  <si>
    <t>2026.05.21 10:33:26</t>
  </si>
  <si>
    <t>2026.05.21 10:46:41</t>
  </si>
  <si>
    <t>[sl 1.34258000]</t>
  </si>
  <si>
    <t>2026.05.20 10:32:06</t>
  </si>
  <si>
    <t>2026.05.20 10:37:21</t>
  </si>
  <si>
    <t>[sl 1.33941000]</t>
  </si>
  <si>
    <t>2026.05.19 10:44:09</t>
  </si>
  <si>
    <t>2026.05.19 11:17:10</t>
  </si>
  <si>
    <t>[sl 1.34063000]</t>
  </si>
  <si>
    <t>2026.05.18 11:06:16</t>
  </si>
  <si>
    <t>2026.05.18 12:03:24</t>
  </si>
  <si>
    <t>2026.05.17 11:40:19</t>
  </si>
  <si>
    <t>2026.05.17 11:40:22</t>
  </si>
  <si>
    <t>2026.05.16 14:04:02</t>
  </si>
  <si>
    <t>2026.05.16 14:59:26</t>
  </si>
  <si>
    <t>2026.05.15 12:27:03</t>
  </si>
  <si>
    <t>2026.05.15 12:30:07</t>
  </si>
  <si>
    <t>2026.05.15 12:26:06</t>
  </si>
  <si>
    <t>2026.05.15 12:26:29</t>
  </si>
  <si>
    <t>2026.05.15 10:08:49</t>
  </si>
  <si>
    <t>2026.05.15 10:09:07</t>
  </si>
  <si>
    <t>2026.05.14 10:48:30</t>
  </si>
  <si>
    <t>2026.05.14 10:48:39</t>
  </si>
  <si>
    <t>2026.05.12 13:52:23</t>
  </si>
  <si>
    <t>2026.05.12 15:53:58</t>
  </si>
  <si>
    <t>2026.05.12 11:46:33</t>
  </si>
  <si>
    <t>2026.05.12 11:46:46</t>
  </si>
  <si>
    <t>XAUUSD</t>
  </si>
  <si>
    <t>2026.05.11 14:23:05</t>
  </si>
  <si>
    <t>2026.05.11 14:23:52</t>
  </si>
  <si>
    <t>2026.05.11 10:36:16</t>
  </si>
  <si>
    <t>2026.05.11 14:09:29</t>
  </si>
  <si>
    <t>[sl 1.35880000]</t>
  </si>
  <si>
    <t>2026.05.10 14:21:39</t>
  </si>
  <si>
    <t>2026.05.10 14:21:50</t>
  </si>
  <si>
    <t>2026.05.09 23:06:20</t>
  </si>
  <si>
    <t>2026.05.09 23:06:42</t>
  </si>
  <si>
    <t>2026.05.09 23:04:50</t>
  </si>
  <si>
    <t>2026.05.09 23:05:07</t>
  </si>
  <si>
    <t>2026.05.08 22:13:36</t>
  </si>
  <si>
    <t>2026.05.08 22:13:46</t>
  </si>
  <si>
    <t>2026.05.08 10:27:42</t>
  </si>
  <si>
    <t>2026.05.08 12:55:31</t>
  </si>
  <si>
    <t>2026.05.07 15:03:20</t>
  </si>
  <si>
    <t>2026.05.07 15:15:46</t>
  </si>
  <si>
    <t>2026.05.07 11:10:27</t>
  </si>
  <si>
    <t>2026.05.07 14:58:18</t>
  </si>
  <si>
    <t>[sl 1.36105000]</t>
  </si>
  <si>
    <t>2026.05.06 12:37:39</t>
  </si>
  <si>
    <t>2026.05.06 12:51:11</t>
  </si>
  <si>
    <t>2026.05.06 10:42:13</t>
  </si>
  <si>
    <t>2026.05.06 12:20:11</t>
  </si>
  <si>
    <t>[tp 1.36180000]</t>
  </si>
  <si>
    <t>2026.05.05 19:14:07</t>
  </si>
  <si>
    <t>2026.05.05 19:14:14</t>
  </si>
  <si>
    <t>2026.05.05 19:09:23</t>
  </si>
  <si>
    <t>2026.05.05 19:09:30</t>
  </si>
  <si>
    <t>2026.05.05 10:33:17</t>
  </si>
  <si>
    <t>2026.05.05 19:08:30</t>
  </si>
  <si>
    <t>2026.05.04 13:46:42</t>
  </si>
  <si>
    <t>2026.05.04 13:46:54</t>
  </si>
  <si>
    <t>2026.05.04 10:53:40</t>
  </si>
  <si>
    <t>2026.05.04 13:38:33</t>
  </si>
  <si>
    <t>2026.05.03 15:01:13</t>
  </si>
  <si>
    <t>2026.05.03 15:01:28</t>
  </si>
  <si>
    <t>2026.05.02 16:42:58</t>
  </si>
  <si>
    <t>2026.05.02 16:43:48</t>
  </si>
  <si>
    <t>2026.05.01 10:38:23</t>
  </si>
  <si>
    <t>2026.05.01 11:26:57</t>
  </si>
  <si>
    <t>[sl 1.36005000]</t>
  </si>
  <si>
    <t>2026.04.30 11:33:00</t>
  </si>
  <si>
    <t>2026.04.30 12:40:19</t>
  </si>
  <si>
    <t>[sl 1.34810000]</t>
  </si>
  <si>
    <t>2026.04.29 10:54:22</t>
  </si>
  <si>
    <t>2026.04.29 16:57:34</t>
  </si>
  <si>
    <t>[sl 1.34925000]</t>
  </si>
  <si>
    <t>2026.04.28 15:20:35</t>
  </si>
  <si>
    <t>2026.04.28 15:20:42</t>
  </si>
  <si>
    <t>2026.04.28 10:42:10</t>
  </si>
  <si>
    <t>2026.04.28 15:18:31</t>
  </si>
  <si>
    <t>2026.04.27 10:34:08</t>
  </si>
  <si>
    <t>2026.04.27 22:25:39</t>
  </si>
  <si>
    <t>[sl 1.35303000]</t>
  </si>
  <si>
    <t>2026.04.27 00:07:35</t>
  </si>
  <si>
    <t>2026.04.27 00:07:49</t>
  </si>
  <si>
    <t>2026.04.25 23:38:31</t>
  </si>
  <si>
    <t>2026.04.25 23:39:27</t>
  </si>
  <si>
    <t>2026.04.24 10:33:46</t>
  </si>
  <si>
    <t>2026.04.24 11:11:45</t>
  </si>
  <si>
    <t>[sl 1.34722000]</t>
  </si>
  <si>
    <t>2026.04.23 10:31:28</t>
  </si>
  <si>
    <t>2026.04.23 12:00:02</t>
  </si>
  <si>
    <t>[sl 1.34980000]</t>
  </si>
  <si>
    <t>2026.04.22 10:42:00</t>
  </si>
  <si>
    <t>2026.04.22 11:28:04</t>
  </si>
  <si>
    <t>[sl 1.35253000]</t>
  </si>
  <si>
    <t>2026.04.21 10:31:39</t>
  </si>
  <si>
    <t>2026.04.21 11:25:12</t>
  </si>
  <si>
    <t>[sl 1.35130000]</t>
  </si>
  <si>
    <t>2026.04.20 10:53:13</t>
  </si>
  <si>
    <t>2026.04.20 11:00:33</t>
  </si>
  <si>
    <t>[sl 1.35077000]</t>
  </si>
  <si>
    <t>2026.04.19 21:45:00</t>
  </si>
  <si>
    <t>2026.04.19 21:55:41</t>
  </si>
  <si>
    <t>[tp 74635.00000000]</t>
  </si>
  <si>
    <t>2026.04.19 21:23:31</t>
  </si>
  <si>
    <t>2026.04.19 21:25:00</t>
  </si>
  <si>
    <t>2026.04.18 20:12:44</t>
  </si>
  <si>
    <t>2026.04.18 20:14:09</t>
  </si>
  <si>
    <t>2026.04.17 10:54:12</t>
  </si>
  <si>
    <t>2026.04.17 16:02:21</t>
  </si>
  <si>
    <t>2026.04.16 10:46:16</t>
  </si>
  <si>
    <t>2026.04.16 11:18:07</t>
  </si>
  <si>
    <t>2026.04.15 11:45:35</t>
  </si>
  <si>
    <t>2026.04.15 12:41:15</t>
  </si>
  <si>
    <t>[sl 1.35536000]</t>
  </si>
  <si>
    <t>2026.04.14 10:42:57</t>
  </si>
  <si>
    <t>2026.04.14 14:28:25</t>
  </si>
  <si>
    <t>2026.04.13 17:59:00</t>
  </si>
  <si>
    <t>2026.04.13 18:03:36</t>
  </si>
  <si>
    <t>2026.04.13 10:36:07</t>
  </si>
  <si>
    <t>2026.04.13 17:19:54</t>
  </si>
  <si>
    <t>2026.04.12 10:24:28</t>
  </si>
  <si>
    <t>2026.04.12 10:24:29</t>
  </si>
  <si>
    <t>2026.03.31 23:14:15</t>
  </si>
  <si>
    <t>2026.03.31 23:15:19</t>
  </si>
  <si>
    <t>2026.03.30 15:47:49</t>
  </si>
  <si>
    <t>2026.03.30 15:48:23</t>
  </si>
  <si>
    <t>2026.03.30 10:33:59</t>
  </si>
  <si>
    <t>2026.03.30 15:46:18</t>
  </si>
  <si>
    <t>2026.03.29 11:56:00</t>
  </si>
  <si>
    <t>2026.03.29 11:57:15</t>
  </si>
  <si>
    <t>2026.03.28 13:11:30</t>
  </si>
  <si>
    <t>2026.03.28 13:12:43</t>
  </si>
  <si>
    <t>2026.03.27 11:39:44</t>
  </si>
  <si>
    <t>2026.03.27 11:57:40</t>
  </si>
  <si>
    <t>2026.03.26 10:33:51</t>
  </si>
  <si>
    <t>2026.03.26 11:32:53</t>
  </si>
  <si>
    <t>2026.03.25 10:40:02</t>
  </si>
  <si>
    <t>2026.03.25 11:04:41</t>
  </si>
  <si>
    <t>[sl 1.33753000]</t>
  </si>
  <si>
    <t>2026.03.24 11:31:53</t>
  </si>
  <si>
    <t>2026.03.24 11:50:20</t>
  </si>
  <si>
    <t>[sl 1.34094000]</t>
  </si>
  <si>
    <t>2026.03.24 11:09:55</t>
  </si>
  <si>
    <t>2026.03.23 14:42:39</t>
  </si>
  <si>
    <t>2026.03.23 14:44:39</t>
  </si>
  <si>
    <t>2026.03.23 13:43:42</t>
  </si>
  <si>
    <t>2026.03.23 14:35:46</t>
  </si>
  <si>
    <t>[tp 4325.30000000]</t>
  </si>
  <si>
    <t>تاریخ معامله</t>
  </si>
  <si>
    <t>تیکت معامله</t>
  </si>
  <si>
    <t>نماد</t>
  </si>
  <si>
    <t>نوع معامله</t>
  </si>
  <si>
    <t>حجم معامله</t>
  </si>
  <si>
    <t>زمان باز شدن</t>
  </si>
  <si>
    <t>زمان بسته شدن</t>
  </si>
  <si>
    <t>مدت معامله به دقیقه</t>
  </si>
  <si>
    <t>سود و زیان خالص</t>
  </si>
  <si>
    <t>بعد از تارگت</t>
  </si>
  <si>
    <t>علت شناسایی</t>
  </si>
  <si>
    <t>تیکت‌های مرتبط</t>
  </si>
  <si>
    <t>خیر</t>
  </si>
  <si>
    <t>اثر مالی این معامله نسبت به خروجی مالی معاملات همین حساب بسیار پایین‌تر است. | حجم این معامله نسبت به چارک پایین حجم معاملات همین حساب پایین‌تر است. | مدت نگهداری این معامله نسبت به زمان‌های معمول همین حساب کوتاه‌تر است. | معامله خلاف‌جهت با حجم مشابه دیده شده و خروجی ترکیبی دو معامله نسبت به رفتار حساب ناچیز است. | چند معامله کوچک در بازه زمانی نزدیک دیده شده که نسبت به الگوی همین حساب می‌تواند ظاهر فعالیت بسازد.</t>
  </si>
  <si>
    <t>369566, 369626 | 369626</t>
  </si>
  <si>
    <t>بله</t>
  </si>
  <si>
    <t>اثر مالی این معامله نسبت به خروجی مالی معاملات همین حساب بسیار پایین‌تر است. | این معامله بعد از رسیدن حساب به تارگت انجام شده و چند نشانه ظاهرسازی همزمان دارد. | حجم این معامله نسبت به چارک پایین حجم معاملات همین حساب پایین‌تر است. | مدت نگهداری این معامله نسبت به زمان‌های معمول همین حساب کوتاه‌تر است. | چند معامله کوچک در بازه زمانی نزدیک دیده شده که نسبت به الگوی همین حساب می‌تواند ظاهر فعالیت بسازد.</t>
  </si>
  <si>
    <t>409843, 409844</t>
  </si>
  <si>
    <t>اثر مالی این معامله نسبت به خروجی مالی معاملات همین حساب بسیار پایین‌تر است. | این معامله بعد از رسیدن حساب به تارگت انجام شده و چند نشانه ظاهرسازی همزمان دارد. | برایند مالی روز نسبت به رفتار مالی همین حساب بسیار کوچک است و همزمان معاملات خلاف‌جهت دیده شده است. | حجم این معامله نسبت به چارک پایین حجم معاملات همین حساب پایین‌تر است. | مدت نگهداری این معامله نسبت به زمان‌های معمول همین حساب کوتاه‌تر است.</t>
  </si>
  <si>
    <t>530883, 530901</t>
  </si>
  <si>
    <t>اثر مالی این معامله نسبت به خروجی مالی معاملات همین حساب بسیار پایین‌تر است. | این معامله بعد از رسیدن حساب به تارگت انجام شده و چند نشانه ظاهرسازی همزمان دارد. | حجم این معامله نسبت به چارک پایین حجم معاملات همین حساب پایین‌تر است. | مدت نگهداری این معامله نسبت به زمان‌های معمول همین حساب کوتاه‌تر است. | معامله خلاف‌جهت با حجم مشابه دیده شده و خروجی ترکیبی دو معامله نسبت به رفتار حساب ناچیز است. | چند معامله کوچک در بازه زمانی نزدیک دیده شده که نسبت به الگوی همین حساب می‌تواند ظاهر فعالیت بسازد.</t>
  </si>
  <si>
    <t>547397, 547399 | 547399</t>
  </si>
  <si>
    <t>اثر مالی این معامله نسبت به خروجی مالی معاملات همین حساب بسیار پایین‌تر است. | این معامله بعد از رسیدن حساب به تارگت انجام شده و چند نشانه ظاهرسازی همزمان دارد. | حجم این معامله نسبت به چارک پایین حجم معاملات همین حساب پایین‌تر است. | مدت نگهداری این معامله نسبت به زمان‌های معمول همین حساب کوتاه‌تر است. | معامله خلاف‌جهت با حجم مشابه دیده شده و خروجی ترکیبی دو معامله نسبت به رفتار حساب ناچیز است.</t>
  </si>
  <si>
    <t>547397</t>
  </si>
  <si>
    <t>589974, 589980, 589996 | 589980 | 589996</t>
  </si>
  <si>
    <t>589974 | 589980, 589996</t>
  </si>
  <si>
    <t>589974</t>
  </si>
  <si>
    <t>623470, 623473</t>
  </si>
  <si>
    <t>اثر مالی این معامله نسبت به خروجی مالی معاملات همین حساب بسیار پایین‌تر است. | حجم این معامله نسبت به چارک پایین حجم معاملات همین حساب پایین‌تر است. | مدت نگهداری این معامله نسبت به زمان‌های معمول همین حساب کوتاه‌تر است. | معامله خلاف‌جهت با حجم مشابه دیده شده و خروجی ترکیبی دو معامله نسبت به رفتار حساب ناچیز است.</t>
  </si>
  <si>
    <t>369566</t>
  </si>
  <si>
    <t>این معامله بعد از رسیدن حساب به تارگت انجام شده و چند نشانه ظاهرسازی همزمان دارد. | حجم این معامله نسبت به چارک پایین حجم معاملات همین حساب پایین‌تر است. | مدت نگهداری این معامله نسبت به زمان‌های معمول همین حساب کوتاه‌تر است. | چند معامله کوچک در بازه زمانی نزدیک دیده شده که نسبت به الگوی همین حساب می‌تواند ظاهر فعالیت بسازد.</t>
  </si>
  <si>
    <t>692994, 692995, 692996, 692997, 692998, 692999, 693000</t>
  </si>
  <si>
    <t>692995, 692996, 692997, 692998, 692999, 693000</t>
  </si>
  <si>
    <t>692996, 692997, 692998, 692999, 693000</t>
  </si>
  <si>
    <t>692997, 692998, 692999, 693000</t>
  </si>
  <si>
    <t>692999, 693000</t>
  </si>
  <si>
    <t>این معامله بعد از رسیدن حساب به تارگت انجام شده و چند نشانه ظاهرسازی همزمان دارد. | حجم این معامله نسبت به چارک پایین حجم معاملات همین حساب پایین‌تر است. | مدت نگهداری این معامله نسبت به زمان‌های معمول همین حساب کوتاه‌تر است. | نماد کم‌سابقه فقط چون همزمان با حجم، زمان یا اثر مالی غیرطبیعی همراه بوده مشکوک شده است.</t>
  </si>
  <si>
    <t>اثر مالی این معامله نسبت به خروجی مالی معاملات همین حساب بسیار پایین‌تر است. | این معامله بعد از رسیدن حساب به تارگت انجام شده و چند نشانه ظاهرسازی همزمان دارد. | حجم این معامله نسبت به چارک پایین حجم معاملات همین حساب پایین‌تر است. | مدت نگهداری این معامله نسبت به زمان‌های معمول همین حساب کوتاه‌تر است.</t>
  </si>
  <si>
    <t>این معامله بعد از رسیدن حساب به تارگت انجام شده و چند نشانه ظاهرسازی همزمان دارد. | حجم این معامله نسبت به چارک پایین حجم معاملات همین حساب پایین‌تر است. | مدت نگهداری این معامله نسبت به زمان‌های معمول همین حساب کوتاه‌تر است.</t>
  </si>
  <si>
    <t>اثر مالی این معامله نسبت به خروجی مالی معاملات همین حساب بسیار پایین‌تر است. | این معامله بعد از رسیدن حساب به تارگت انجام شده و چند نشانه ظاهرسازی همزمان دارد. | حجم این معامله نسبت به چارک پایین حجم معاملات همین حساب پایین‌تر است.</t>
  </si>
  <si>
    <t>اثر مالی این معامله نسبت به خروجی مالی معاملات همین حساب بسیار پایین‌تر است. | حجم این معامله نسبت به چارک پایین حجم معاملات همین حساب پایین‌تر است. | مدت نگهداری این معامله نسبت به زمان‌های معمول همین حساب کوتاه‌تر است.</t>
  </si>
  <si>
    <t>اثر مالی این معامله نسبت به خروجی مالی معاملات همین حساب بسیار پایین‌تر است. | برایند مالی روز نسبت به رفتار مالی همین حساب بسیار کوچک است و همزمان معاملات خلاف‌جهت دیده شده است.</t>
  </si>
  <si>
    <t>حجم این معامله نسبت به چارک پایین حجم معاملات همین حساب پایین‌تر است. | مدت نگهداری این معامله نسبت به زمان‌های معمول همین حساب کوتاه‌تر است.</t>
  </si>
  <si>
    <t>اثر مالی این معامله نسبت به خروجی مالی معاملات همین حساب بسیار پایین‌تر است. | حجم این معامله نسبت به چارک پایین حجم معاملات همین حساب پایین‌تر است.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</si>
</sst>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\ hh:mm:ss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1F1F"/>
      </patternFill>
    </fill>
    <fill>
      <patternFill patternType="solid">
        <fgColor rgb="FFFFB3B3"/>
      </patternFill>
    </fill>
    <fill>
      <patternFill patternType="solid">
        <fgColor rgb="FFFFE699"/>
      </patternFill>
    </fill>
    <fill>
      <patternFill patternType="solid">
        <fgColor rgb="FFD9EAD3"/>
      </patternFill>
    </fill>
  </fills>
  <borders count="10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 style="thin">
        <color rgb="FFDDDDDD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65" fontId="0" fillId="4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65" fontId="0" fillId="5" borderId="1" xfId="0" applyNumberForma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 wrapText="1"/>
    </xf>
    <xf numFmtId="164" fontId="0" fillId="4" borderId="2" xfId="0" applyNumberFormat="1" applyFill="1" applyBorder="1" applyAlignment="1">
      <alignment horizontal="center" vertical="center" wrapText="1"/>
    </xf>
    <xf numFmtId="164" fontId="0" fillId="5" borderId="2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4" fontId="0" fillId="5" borderId="7" xfId="0" applyNumberForma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165" fontId="0" fillId="5" borderId="8" xfId="0" applyNumberForma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</cellXfs>
  <cellStyles count="1">
    <cellStyle name="Normal" xfId="0" builtinId="0"/>
  </cellStyles>
  <dxfs count="3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1F1F1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/>
        <bottom/>
      </border>
    </dxf>
    <dxf>
      <fill>
        <patternFill patternType="solid">
          <fgColor indexed="64"/>
          <bgColor rgb="FFD9EAD3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rgb="FFD9EAD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DDDDD"/>
        </left>
        <right/>
        <top style="thin">
          <color rgb="FFDDDDDD"/>
        </top>
        <bottom style="thin">
          <color rgb="FFDDDDDD"/>
        </bottom>
        <vertical/>
        <horizontal/>
      </border>
    </dxf>
    <dxf>
      <fill>
        <patternFill patternType="solid">
          <fgColor indexed="64"/>
          <bgColor rgb="FFD9EAD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ill>
        <patternFill patternType="solid">
          <fgColor indexed="64"/>
          <bgColor rgb="FFD9EAD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ill>
        <patternFill patternType="solid">
          <fgColor indexed="64"/>
          <bgColor rgb="FFD9EAD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ill>
        <patternFill patternType="solid">
          <fgColor indexed="64"/>
          <bgColor rgb="FFD9EAD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numFmt numFmtId="165" formatCode="yyyy\-mm\-dd\ hh:mm:ss"/>
      <fill>
        <patternFill patternType="solid">
          <fgColor indexed="64"/>
          <bgColor rgb="FFD9EAD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numFmt numFmtId="165" formatCode="yyyy\-mm\-dd\ hh:mm:ss"/>
      <fill>
        <patternFill patternType="solid">
          <fgColor indexed="64"/>
          <bgColor rgb="FFD9EAD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ill>
        <patternFill patternType="solid">
          <fgColor indexed="64"/>
          <bgColor rgb="FFD9EAD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ill>
        <patternFill patternType="solid">
          <fgColor indexed="64"/>
          <bgColor rgb="FFD9EAD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ill>
        <patternFill patternType="solid">
          <fgColor indexed="64"/>
          <bgColor rgb="FFD9EAD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ill>
        <patternFill patternType="solid">
          <fgColor indexed="64"/>
          <bgColor rgb="FFD9EAD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numFmt numFmtId="164" formatCode="yyyy\-mm\-dd"/>
      <fill>
        <patternFill patternType="solid">
          <fgColor indexed="64"/>
          <bgColor rgb="FFD9EAD3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border outline="0">
        <top style="thin">
          <color rgb="FFDDDDDD"/>
        </top>
      </border>
    </dxf>
    <dxf>
      <border outline="0">
        <bottom style="thin">
          <color rgb="FFDDDDDD"/>
        </bottom>
      </border>
    </dxf>
    <dxf>
      <border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FFF60A-75E4-43B3-A6D9-6A9B0D52EC63}" name="Table1" displayName="Table1" ref="A1:M110" totalsRowShown="0" headerRowDxfId="17" dataDxfId="18">
  <autoFilter ref="A1:M110" xr:uid="{6DFFF60A-75E4-43B3-A6D9-6A9B0D52EC63}"/>
  <sortState xmlns:xlrd2="http://schemas.microsoft.com/office/spreadsheetml/2017/richdata2" ref="A2:M110">
    <sortCondition ref="C1:C110"/>
  </sortState>
  <tableColumns count="13">
    <tableColumn id="1" xr3:uid="{EE9276B7-FFD6-4017-8AF5-E1AF0513A022}" name="symbol" dataDxfId="31"/>
    <tableColumn id="2" xr3:uid="{E5870EEA-B1D9-481B-A75B-756D99690C82}" name="Ticket" dataDxfId="30"/>
    <tableColumn id="3" xr3:uid="{92CFA86E-8C86-401F-BC19-305DC845CC21}" name="OpenTime" dataDxfId="29"/>
    <tableColumn id="4" xr3:uid="{745A006A-9C37-458C-9437-2F612FFE1489}" name="Type" dataDxfId="28"/>
    <tableColumn id="5" xr3:uid="{4FC192F5-0B67-4BC5-A2CA-EFC2A55A641D}" name="Volume" dataDxfId="27"/>
    <tableColumn id="6" xr3:uid="{D5015277-3DF1-4098-9BED-7C31ED878510}" name="OpenPrice" dataDxfId="26"/>
    <tableColumn id="7" xr3:uid="{FFE20584-43A5-4B07-8085-040A26260A9E}" name="StopLoss" dataDxfId="25"/>
    <tableColumn id="8" xr3:uid="{67A1E455-4FAA-4E1D-896D-F384E8835FD6}" name="TakeProfit" dataDxfId="24"/>
    <tableColumn id="9" xr3:uid="{9DE754C0-02A2-44F0-B0B6-649470ED65E0}" name="CloseTime" dataDxfId="23"/>
    <tableColumn id="10" xr3:uid="{601E31BD-98C7-4E42-9DA5-6B2B7B6EBC46}" name="ClosePrice" dataDxfId="22"/>
    <tableColumn id="11" xr3:uid="{B1B5E9A8-4681-416C-9309-17F010B2EBEC}" name="Profit" dataDxfId="21"/>
    <tableColumn id="12" xr3:uid="{109BCDE4-DF3A-42B4-AC67-4B6280CEB4AB}" name="Commission" dataDxfId="20"/>
    <tableColumn id="13" xr3:uid="{7C7DD125-1045-4AE5-833C-0F1341A526C6}" name="Comment" data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2C7C9C-C330-4ABC-83CA-723E91CBB1F8}" name="Table2" displayName="Table2" ref="A1:L46" totalsRowShown="0" headerRowDxfId="0" dataDxfId="1" headerRowBorderDxfId="15" tableBorderDxfId="16" totalsRowBorderDxfId="14">
  <autoFilter ref="A1:L46" xr:uid="{D22C7C9C-C330-4ABC-83CA-723E91CBB1F8}"/>
  <tableColumns count="12">
    <tableColumn id="1" xr3:uid="{467DCBF6-592B-45F4-9026-D8E24BA0770E}" name="تاریخ معامله" dataDxfId="13"/>
    <tableColumn id="2" xr3:uid="{CE1724E6-CB8C-42BF-A398-7CC2D9AEEAB7}" name="تیکت معامله" dataDxfId="12"/>
    <tableColumn id="3" xr3:uid="{4B91A5EA-9B42-4499-BBAA-9833D189071E}" name="نماد" dataDxfId="11"/>
    <tableColumn id="4" xr3:uid="{061C843B-2539-4ECE-B12E-35973231356E}" name="نوع معامله" dataDxfId="10"/>
    <tableColumn id="5" xr3:uid="{227A4ECA-6EC4-42A2-937B-AB871F6679DD}" name="حجم معامله" dataDxfId="9"/>
    <tableColumn id="6" xr3:uid="{18150646-ABAD-4DA0-8A83-E78BDF918DDA}" name="زمان باز شدن" dataDxfId="8"/>
    <tableColumn id="7" xr3:uid="{FB213C9F-681F-4133-904A-89D1D54C6125}" name="زمان بسته شدن" dataDxfId="7"/>
    <tableColumn id="8" xr3:uid="{075D6487-BF6A-404D-9279-3467FC4736F2}" name="مدت معامله به دقیقه" dataDxfId="6"/>
    <tableColumn id="9" xr3:uid="{C8086A7F-A09B-4A90-9D7F-99156F39DE45}" name="سود و زیان خالص" dataDxfId="5"/>
    <tableColumn id="10" xr3:uid="{0DBCB002-AE08-4331-98E7-C32B2CDC13F1}" name="بعد از تارگت" dataDxfId="4"/>
    <tableColumn id="11" xr3:uid="{F9D52F3E-4049-45C4-8D9F-69F332185E08}" name="علت شناسایی" dataDxfId="3"/>
    <tableColumn id="12" xr3:uid="{21DBEC09-7A77-4BB3-AEC9-7DA1DEB7AC66}" name="تیکت‌های مرتبط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0"/>
  <sheetViews>
    <sheetView tabSelected="1" workbookViewId="0">
      <selection activeCell="D119" sqref="D119"/>
    </sheetView>
  </sheetViews>
  <sheetFormatPr defaultRowHeight="15" x14ac:dyDescent="0.25"/>
  <cols>
    <col min="1" max="13" width="20" customWidth="1"/>
  </cols>
  <sheetData>
    <row r="1" spans="1:13" ht="19.899999999999999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</row>
    <row r="2" spans="1:13" ht="19.899999999999999" customHeight="1" x14ac:dyDescent="0.25">
      <c r="A2" s="1" t="s">
        <v>143</v>
      </c>
      <c r="B2" s="1">
        <v>31269</v>
      </c>
      <c r="C2" s="1" t="s">
        <v>263</v>
      </c>
      <c r="D2" s="1" t="s">
        <v>20</v>
      </c>
      <c r="E2" s="9">
        <v>0.05</v>
      </c>
      <c r="F2" s="10">
        <v>4256.58</v>
      </c>
      <c r="G2" s="10">
        <v>4225.3</v>
      </c>
      <c r="H2" s="10">
        <v>4325.3</v>
      </c>
      <c r="I2" s="1" t="s">
        <v>264</v>
      </c>
      <c r="J2" s="10">
        <v>4325.3</v>
      </c>
      <c r="K2" s="9">
        <v>343.6</v>
      </c>
      <c r="L2" s="9">
        <v>-0.5</v>
      </c>
      <c r="M2" s="1" t="s">
        <v>265</v>
      </c>
    </row>
    <row r="3" spans="1:13" ht="19.899999999999999" customHeight="1" x14ac:dyDescent="0.25">
      <c r="A3" s="1" t="s">
        <v>143</v>
      </c>
      <c r="B3" s="1">
        <v>31664</v>
      </c>
      <c r="C3" s="1" t="s">
        <v>261</v>
      </c>
      <c r="D3" s="1" t="s">
        <v>20</v>
      </c>
      <c r="E3" s="1">
        <v>0.03</v>
      </c>
      <c r="F3" s="10">
        <v>4427.2</v>
      </c>
      <c r="G3" s="9">
        <v>0</v>
      </c>
      <c r="H3" s="9">
        <v>0</v>
      </c>
      <c r="I3" s="1" t="s">
        <v>262</v>
      </c>
      <c r="J3" s="10">
        <v>4449.8999999999996</v>
      </c>
      <c r="K3" s="9">
        <v>68.099999999999994</v>
      </c>
      <c r="L3" s="9">
        <v>-0.3</v>
      </c>
    </row>
    <row r="4" spans="1:13" ht="19.899999999999999" customHeight="1" x14ac:dyDescent="0.25">
      <c r="A4" s="1" t="s">
        <v>13</v>
      </c>
      <c r="B4" s="1">
        <v>37155</v>
      </c>
      <c r="C4" s="1" t="s">
        <v>260</v>
      </c>
      <c r="D4" s="1" t="s">
        <v>20</v>
      </c>
      <c r="E4" s="9">
        <v>0.95</v>
      </c>
      <c r="F4" s="9">
        <v>1.3427899999999999</v>
      </c>
      <c r="G4" s="9">
        <v>1.34094</v>
      </c>
      <c r="H4" s="9">
        <v>1.3466899999999999</v>
      </c>
      <c r="I4" s="1" t="s">
        <v>258</v>
      </c>
      <c r="J4" s="9">
        <v>1.34094</v>
      </c>
      <c r="K4" s="9">
        <v>-170.91</v>
      </c>
      <c r="L4" s="9">
        <v>-3.8</v>
      </c>
      <c r="M4" s="1" t="s">
        <v>259</v>
      </c>
    </row>
    <row r="5" spans="1:13" ht="19.899999999999999" customHeight="1" x14ac:dyDescent="0.25">
      <c r="A5" s="1" t="s">
        <v>13</v>
      </c>
      <c r="B5" s="1">
        <v>37380</v>
      </c>
      <c r="C5" s="1" t="s">
        <v>257</v>
      </c>
      <c r="D5" s="1" t="s">
        <v>20</v>
      </c>
      <c r="E5" s="9">
        <v>0.04</v>
      </c>
      <c r="F5" s="9">
        <v>1.3422400000000001</v>
      </c>
      <c r="G5" s="9">
        <v>1.34094</v>
      </c>
      <c r="H5" s="9">
        <v>0</v>
      </c>
      <c r="I5" s="1" t="s">
        <v>258</v>
      </c>
      <c r="J5" s="9">
        <v>1.34094</v>
      </c>
      <c r="K5" s="9">
        <v>-5.2</v>
      </c>
      <c r="L5" s="9">
        <v>-0.16</v>
      </c>
      <c r="M5" s="1" t="s">
        <v>259</v>
      </c>
    </row>
    <row r="6" spans="1:13" ht="19.899999999999999" customHeight="1" x14ac:dyDescent="0.25">
      <c r="A6" s="1" t="s">
        <v>13</v>
      </c>
      <c r="B6" s="1">
        <v>44527</v>
      </c>
      <c r="C6" s="1" t="s">
        <v>254</v>
      </c>
      <c r="D6" s="1" t="s">
        <v>20</v>
      </c>
      <c r="E6" s="9">
        <v>1.5</v>
      </c>
      <c r="F6" s="9">
        <v>1.33863</v>
      </c>
      <c r="G6" s="9">
        <v>1.3375300000000001</v>
      </c>
      <c r="H6" s="9">
        <v>1.3414999999999999</v>
      </c>
      <c r="I6" s="1" t="s">
        <v>255</v>
      </c>
      <c r="J6" s="9">
        <v>1.3375300000000001</v>
      </c>
      <c r="K6" s="9">
        <v>-165</v>
      </c>
      <c r="L6" s="9">
        <v>-6</v>
      </c>
      <c r="M6" s="1" t="s">
        <v>256</v>
      </c>
    </row>
    <row r="7" spans="1:13" ht="19.899999999999999" customHeight="1" x14ac:dyDescent="0.25">
      <c r="A7" s="1" t="s">
        <v>13</v>
      </c>
      <c r="B7" s="1">
        <v>54011</v>
      </c>
      <c r="C7" s="1" t="s">
        <v>252</v>
      </c>
      <c r="D7" s="1" t="s">
        <v>15</v>
      </c>
      <c r="E7" s="9">
        <v>1.98</v>
      </c>
      <c r="F7" s="9">
        <v>1.33629</v>
      </c>
      <c r="G7" s="9">
        <v>1.3371</v>
      </c>
      <c r="H7" s="9">
        <v>0</v>
      </c>
      <c r="I7" s="1" t="s">
        <v>253</v>
      </c>
      <c r="J7" s="9">
        <v>1.33396</v>
      </c>
      <c r="K7" s="9">
        <v>461.34</v>
      </c>
      <c r="L7" s="9">
        <v>-7.92</v>
      </c>
    </row>
    <row r="8" spans="1:13" ht="19.899999999999999" customHeight="1" x14ac:dyDescent="0.25">
      <c r="A8" s="1" t="s">
        <v>143</v>
      </c>
      <c r="B8" s="1">
        <v>65643</v>
      </c>
      <c r="C8" s="1" t="s">
        <v>250</v>
      </c>
      <c r="D8" s="1" t="s">
        <v>15</v>
      </c>
      <c r="E8" s="9">
        <v>0.21</v>
      </c>
      <c r="F8" s="10">
        <v>4445.43</v>
      </c>
      <c r="G8" s="10">
        <v>4445.3</v>
      </c>
      <c r="H8" s="9">
        <v>0</v>
      </c>
      <c r="I8" s="1" t="s">
        <v>251</v>
      </c>
      <c r="J8" s="10">
        <v>4431.04</v>
      </c>
      <c r="K8" s="9">
        <v>302.19</v>
      </c>
      <c r="L8" s="9">
        <v>-2.1</v>
      </c>
    </row>
    <row r="9" spans="1:13" ht="19.899999999999999" customHeight="1" x14ac:dyDescent="0.25">
      <c r="A9" s="1" t="s">
        <v>18</v>
      </c>
      <c r="B9" s="1">
        <v>72834</v>
      </c>
      <c r="C9" s="1" t="s">
        <v>248</v>
      </c>
      <c r="D9" s="1" t="s">
        <v>15</v>
      </c>
      <c r="E9" s="9">
        <v>0.01</v>
      </c>
      <c r="F9" s="10">
        <v>66289.17</v>
      </c>
      <c r="G9" s="9">
        <v>0</v>
      </c>
      <c r="H9" s="9">
        <v>0</v>
      </c>
      <c r="I9" s="1" t="s">
        <v>249</v>
      </c>
      <c r="J9" s="10">
        <v>66295.539999999994</v>
      </c>
      <c r="K9" s="9">
        <v>-0.13</v>
      </c>
      <c r="L9" s="9">
        <v>-0.5</v>
      </c>
    </row>
    <row r="10" spans="1:13" ht="19.899999999999999" customHeight="1" x14ac:dyDescent="0.25">
      <c r="A10" s="1" t="s">
        <v>18</v>
      </c>
      <c r="B10" s="1">
        <v>74380</v>
      </c>
      <c r="C10" s="1" t="s">
        <v>246</v>
      </c>
      <c r="D10" s="1" t="s">
        <v>20</v>
      </c>
      <c r="E10" s="9">
        <v>0.01</v>
      </c>
      <c r="F10" s="10">
        <v>66680.259999999995</v>
      </c>
      <c r="G10" s="9">
        <v>0</v>
      </c>
      <c r="H10" s="9">
        <v>0</v>
      </c>
      <c r="I10" s="1" t="s">
        <v>247</v>
      </c>
      <c r="J10" s="10">
        <v>66676.259999999995</v>
      </c>
      <c r="K10" s="9">
        <v>-0.08</v>
      </c>
      <c r="L10" s="9">
        <v>-0.5</v>
      </c>
    </row>
    <row r="11" spans="1:13" ht="19.899999999999999" customHeight="1" x14ac:dyDescent="0.25">
      <c r="A11" s="1" t="s">
        <v>13</v>
      </c>
      <c r="B11" s="1">
        <v>77948</v>
      </c>
      <c r="C11" s="1" t="s">
        <v>244</v>
      </c>
      <c r="D11" s="1" t="s">
        <v>15</v>
      </c>
      <c r="E11" s="9">
        <v>1.21</v>
      </c>
      <c r="F11" s="9">
        <v>1.3257699999999999</v>
      </c>
      <c r="G11" s="9">
        <v>1.32717</v>
      </c>
      <c r="H11" s="9">
        <v>0</v>
      </c>
      <c r="I11" s="1" t="s">
        <v>245</v>
      </c>
      <c r="J11" s="9">
        <v>1.3222</v>
      </c>
      <c r="K11" s="9">
        <v>431.97</v>
      </c>
      <c r="L11" s="9">
        <v>-4.84</v>
      </c>
    </row>
    <row r="12" spans="1:13" ht="19.899999999999999" customHeight="1" x14ac:dyDescent="0.25">
      <c r="A12" s="1" t="s">
        <v>13</v>
      </c>
      <c r="B12" s="1">
        <v>81630</v>
      </c>
      <c r="C12" s="1" t="s">
        <v>242</v>
      </c>
      <c r="D12" s="1" t="s">
        <v>15</v>
      </c>
      <c r="E12" s="9">
        <v>0.01</v>
      </c>
      <c r="F12" s="9">
        <v>1.3226</v>
      </c>
      <c r="G12" s="9">
        <v>0</v>
      </c>
      <c r="H12" s="9">
        <v>0</v>
      </c>
      <c r="I12" s="1" t="s">
        <v>243</v>
      </c>
      <c r="J12" s="9">
        <v>1.32294</v>
      </c>
      <c r="K12" s="9">
        <v>-0.34</v>
      </c>
      <c r="L12" s="9">
        <v>-0.04</v>
      </c>
    </row>
    <row r="13" spans="1:13" ht="19.899999999999999" customHeight="1" x14ac:dyDescent="0.25">
      <c r="A13" s="1" t="s">
        <v>13</v>
      </c>
      <c r="B13" s="1">
        <v>86519</v>
      </c>
      <c r="C13" s="1" t="s">
        <v>240</v>
      </c>
      <c r="D13" s="1" t="s">
        <v>20</v>
      </c>
      <c r="E13" s="9">
        <v>0.01</v>
      </c>
      <c r="F13" s="9">
        <v>1.3233900000000001</v>
      </c>
      <c r="G13" s="9">
        <v>0</v>
      </c>
      <c r="H13" s="9">
        <v>0</v>
      </c>
      <c r="I13" s="1" t="s">
        <v>241</v>
      </c>
      <c r="J13" s="9">
        <v>1.32351</v>
      </c>
      <c r="K13" s="9">
        <v>0.12</v>
      </c>
      <c r="L13" s="9">
        <v>-0.04</v>
      </c>
    </row>
    <row r="14" spans="1:13" ht="19.899999999999999" customHeight="1" x14ac:dyDescent="0.25">
      <c r="A14" s="1" t="s">
        <v>18</v>
      </c>
      <c r="B14" s="1">
        <v>161385</v>
      </c>
      <c r="C14" s="1" t="s">
        <v>238</v>
      </c>
      <c r="D14" s="1" t="s">
        <v>15</v>
      </c>
      <c r="E14" s="9">
        <v>0.01</v>
      </c>
      <c r="F14" s="10">
        <v>71658.91</v>
      </c>
      <c r="G14" s="9">
        <v>0</v>
      </c>
      <c r="H14" s="9">
        <v>0</v>
      </c>
      <c r="I14" s="1" t="s">
        <v>239</v>
      </c>
      <c r="J14" s="10">
        <v>71659.56</v>
      </c>
      <c r="K14" s="9">
        <v>-0.01</v>
      </c>
      <c r="L14" s="9">
        <v>-0.5</v>
      </c>
    </row>
    <row r="15" spans="1:13" ht="19.899999999999999" customHeight="1" x14ac:dyDescent="0.25">
      <c r="A15" s="1" t="s">
        <v>13</v>
      </c>
      <c r="B15" s="1">
        <v>165838</v>
      </c>
      <c r="C15" s="1" t="s">
        <v>236</v>
      </c>
      <c r="D15" s="1" t="s">
        <v>20</v>
      </c>
      <c r="E15" s="9">
        <v>1.26</v>
      </c>
      <c r="F15" s="9">
        <v>1.34152</v>
      </c>
      <c r="G15" s="9">
        <v>1.34012</v>
      </c>
      <c r="H15" s="9">
        <v>0</v>
      </c>
      <c r="I15" s="1" t="s">
        <v>237</v>
      </c>
      <c r="J15" s="9">
        <v>1.34599</v>
      </c>
      <c r="K15" s="9">
        <v>433.68</v>
      </c>
      <c r="L15" s="9">
        <v>-5.04</v>
      </c>
    </row>
    <row r="16" spans="1:13" ht="19.899999999999999" customHeight="1" x14ac:dyDescent="0.25">
      <c r="A16" s="1" t="s">
        <v>13</v>
      </c>
      <c r="B16" s="1">
        <v>169781</v>
      </c>
      <c r="C16" s="1" t="s">
        <v>234</v>
      </c>
      <c r="D16" s="1" t="s">
        <v>15</v>
      </c>
      <c r="E16" s="9">
        <v>0.2</v>
      </c>
      <c r="F16" s="9">
        <v>1.34599</v>
      </c>
      <c r="G16" s="9">
        <v>0</v>
      </c>
      <c r="H16" s="9">
        <v>0</v>
      </c>
      <c r="I16" s="1" t="s">
        <v>235</v>
      </c>
      <c r="J16" s="9">
        <v>1.3464</v>
      </c>
      <c r="K16" s="9">
        <v>-6.31</v>
      </c>
      <c r="L16" s="9">
        <v>-0.8</v>
      </c>
    </row>
    <row r="17" spans="1:13" ht="19.899999999999999" customHeight="1" x14ac:dyDescent="0.25">
      <c r="A17" s="1" t="s">
        <v>13</v>
      </c>
      <c r="B17" s="1">
        <v>175635</v>
      </c>
      <c r="C17" s="1" t="s">
        <v>232</v>
      </c>
      <c r="D17" s="1" t="s">
        <v>20</v>
      </c>
      <c r="E17" s="9">
        <v>1.98</v>
      </c>
      <c r="F17" s="9">
        <v>1.3532</v>
      </c>
      <c r="G17" s="9">
        <v>1.3522000000000001</v>
      </c>
      <c r="H17" s="9">
        <v>0</v>
      </c>
      <c r="I17" s="1" t="s">
        <v>233</v>
      </c>
      <c r="J17" s="9">
        <v>1.35598</v>
      </c>
      <c r="K17" s="9">
        <v>423.84</v>
      </c>
      <c r="L17" s="9">
        <v>-7.92</v>
      </c>
    </row>
    <row r="18" spans="1:13" ht="19.899999999999999" customHeight="1" x14ac:dyDescent="0.25">
      <c r="A18" s="1" t="s">
        <v>13</v>
      </c>
      <c r="B18" s="1">
        <v>187912</v>
      </c>
      <c r="C18" s="1" t="s">
        <v>229</v>
      </c>
      <c r="D18" s="1" t="s">
        <v>20</v>
      </c>
      <c r="E18" s="9">
        <v>1.99</v>
      </c>
      <c r="F18" s="9">
        <v>1.3562099999999999</v>
      </c>
      <c r="G18" s="9">
        <v>1.3553599999999999</v>
      </c>
      <c r="H18" s="9">
        <v>0</v>
      </c>
      <c r="I18" s="1" t="s">
        <v>230</v>
      </c>
      <c r="J18" s="9">
        <v>1.3553599999999999</v>
      </c>
      <c r="K18" s="9">
        <v>-130.25</v>
      </c>
      <c r="L18" s="9">
        <v>-7.96</v>
      </c>
      <c r="M18" s="1" t="s">
        <v>231</v>
      </c>
    </row>
    <row r="19" spans="1:13" ht="19.899999999999999" customHeight="1" x14ac:dyDescent="0.25">
      <c r="A19" s="1" t="s">
        <v>13</v>
      </c>
      <c r="B19" s="1">
        <v>197650</v>
      </c>
      <c r="C19" s="1" t="s">
        <v>227</v>
      </c>
      <c r="D19" s="1" t="s">
        <v>20</v>
      </c>
      <c r="E19" s="9">
        <v>1.99</v>
      </c>
      <c r="F19" s="9">
        <v>1.3572500000000001</v>
      </c>
      <c r="G19" s="9">
        <v>1.3563499999999999</v>
      </c>
      <c r="H19" s="9">
        <v>0</v>
      </c>
      <c r="I19" s="1" t="s">
        <v>228</v>
      </c>
      <c r="J19" s="9">
        <v>1.3564099999999999</v>
      </c>
      <c r="K19" s="9">
        <v>-128.71</v>
      </c>
      <c r="L19" s="9">
        <v>-7.96</v>
      </c>
    </row>
    <row r="20" spans="1:13" ht="19.899999999999999" customHeight="1" x14ac:dyDescent="0.25">
      <c r="A20" s="1" t="s">
        <v>13</v>
      </c>
      <c r="B20" s="1">
        <v>210982</v>
      </c>
      <c r="C20" s="1" t="s">
        <v>225</v>
      </c>
      <c r="D20" s="1" t="s">
        <v>20</v>
      </c>
      <c r="E20" s="9">
        <v>1.99</v>
      </c>
      <c r="F20" s="9">
        <v>1.35128</v>
      </c>
      <c r="G20" s="9">
        <v>1.35043</v>
      </c>
      <c r="H20" s="9">
        <v>0</v>
      </c>
      <c r="I20" s="1" t="s">
        <v>226</v>
      </c>
      <c r="J20" s="9">
        <v>1.35466</v>
      </c>
      <c r="K20" s="9">
        <v>517.91999999999996</v>
      </c>
      <c r="L20" s="9">
        <v>-7.96</v>
      </c>
    </row>
    <row r="21" spans="1:13" ht="19.899999999999999" customHeight="1" x14ac:dyDescent="0.25">
      <c r="A21" s="1" t="s">
        <v>18</v>
      </c>
      <c r="B21" s="1">
        <v>219566</v>
      </c>
      <c r="C21" s="1" t="s">
        <v>223</v>
      </c>
      <c r="D21" s="1" t="s">
        <v>15</v>
      </c>
      <c r="E21" s="9">
        <v>0.01</v>
      </c>
      <c r="F21" s="10">
        <v>76014.399999999994</v>
      </c>
      <c r="G21" s="9">
        <v>0</v>
      </c>
      <c r="H21" s="9">
        <v>0</v>
      </c>
      <c r="I21" s="1" t="s">
        <v>224</v>
      </c>
      <c r="J21" s="10">
        <v>76010.86</v>
      </c>
      <c r="K21" s="9">
        <v>7.0000000000000007E-2</v>
      </c>
      <c r="L21" s="9">
        <v>-0.5</v>
      </c>
    </row>
    <row r="22" spans="1:13" ht="19.899999999999999" customHeight="1" x14ac:dyDescent="0.25">
      <c r="A22" s="1" t="s">
        <v>18</v>
      </c>
      <c r="B22" s="1">
        <v>221407</v>
      </c>
      <c r="C22" s="1" t="s">
        <v>221</v>
      </c>
      <c r="D22" s="1" t="s">
        <v>15</v>
      </c>
      <c r="E22" s="9">
        <v>0.01</v>
      </c>
      <c r="F22" s="10">
        <v>74765.37</v>
      </c>
      <c r="G22" s="9">
        <v>0</v>
      </c>
      <c r="H22" s="9">
        <v>0</v>
      </c>
      <c r="I22" s="1" t="s">
        <v>222</v>
      </c>
      <c r="J22" s="10">
        <v>74807.02</v>
      </c>
      <c r="K22" s="9">
        <v>-0.83</v>
      </c>
      <c r="L22" s="9">
        <v>-0.5</v>
      </c>
    </row>
    <row r="23" spans="1:13" ht="19.899999999999999" customHeight="1" x14ac:dyDescent="0.25">
      <c r="A23" s="1" t="s">
        <v>18</v>
      </c>
      <c r="B23" s="1">
        <v>221441</v>
      </c>
      <c r="C23" s="1" t="s">
        <v>218</v>
      </c>
      <c r="D23" s="1" t="s">
        <v>15</v>
      </c>
      <c r="E23" s="9">
        <v>0.01</v>
      </c>
      <c r="F23" s="10">
        <v>74835.520000000004</v>
      </c>
      <c r="G23" s="10">
        <v>74935.98</v>
      </c>
      <c r="H23" s="10">
        <v>74635</v>
      </c>
      <c r="I23" s="1" t="s">
        <v>219</v>
      </c>
      <c r="J23" s="10">
        <v>74635</v>
      </c>
      <c r="K23" s="9">
        <v>4.01</v>
      </c>
      <c r="L23" s="9">
        <v>-0.5</v>
      </c>
      <c r="M23" s="1" t="s">
        <v>220</v>
      </c>
    </row>
    <row r="24" spans="1:13" ht="19.899999999999999" customHeight="1" x14ac:dyDescent="0.25">
      <c r="A24" s="1" t="s">
        <v>13</v>
      </c>
      <c r="B24" s="1">
        <v>225250</v>
      </c>
      <c r="C24" s="1" t="s">
        <v>215</v>
      </c>
      <c r="D24" s="1" t="s">
        <v>20</v>
      </c>
      <c r="E24" s="9">
        <v>1.98</v>
      </c>
      <c r="F24" s="9">
        <v>1.3516699999999999</v>
      </c>
      <c r="G24" s="9">
        <v>1.35077</v>
      </c>
      <c r="H24" s="9">
        <v>0</v>
      </c>
      <c r="I24" s="1" t="s">
        <v>216</v>
      </c>
      <c r="J24" s="9">
        <v>1.35077</v>
      </c>
      <c r="K24" s="9">
        <v>-137.21</v>
      </c>
      <c r="L24" s="9">
        <v>-7.92</v>
      </c>
      <c r="M24" s="1" t="s">
        <v>217</v>
      </c>
    </row>
    <row r="25" spans="1:13" ht="19.899999999999999" customHeight="1" x14ac:dyDescent="0.25">
      <c r="A25" s="1" t="s">
        <v>13</v>
      </c>
      <c r="B25" s="1">
        <v>237485</v>
      </c>
      <c r="C25" s="1" t="s">
        <v>212</v>
      </c>
      <c r="D25" s="1" t="s">
        <v>20</v>
      </c>
      <c r="E25" s="9">
        <v>1.97</v>
      </c>
      <c r="F25" s="9">
        <v>1.3522400000000001</v>
      </c>
      <c r="G25" s="9">
        <v>1.3512999999999999</v>
      </c>
      <c r="H25" s="9">
        <v>0</v>
      </c>
      <c r="I25" s="1" t="s">
        <v>213</v>
      </c>
      <c r="J25" s="9">
        <v>1.3512999999999999</v>
      </c>
      <c r="K25" s="9">
        <v>-142.59</v>
      </c>
      <c r="L25" s="9">
        <v>-7.88</v>
      </c>
      <c r="M25" s="1" t="s">
        <v>214</v>
      </c>
    </row>
    <row r="26" spans="1:13" ht="19.899999999999999" customHeight="1" x14ac:dyDescent="0.25">
      <c r="A26" s="1" t="s">
        <v>13</v>
      </c>
      <c r="B26" s="1">
        <v>250051</v>
      </c>
      <c r="C26" s="1" t="s">
        <v>209</v>
      </c>
      <c r="D26" s="1" t="s">
        <v>15</v>
      </c>
      <c r="E26" s="9">
        <v>1.98</v>
      </c>
      <c r="F26" s="9">
        <v>1.3516300000000001</v>
      </c>
      <c r="G26" s="9">
        <v>1.35253</v>
      </c>
      <c r="H26" s="9">
        <v>0</v>
      </c>
      <c r="I26" s="1" t="s">
        <v>210</v>
      </c>
      <c r="J26" s="9">
        <v>1.35253</v>
      </c>
      <c r="K26" s="9">
        <v>-137.21</v>
      </c>
      <c r="L26" s="9">
        <v>-7.92</v>
      </c>
      <c r="M26" s="1" t="s">
        <v>211</v>
      </c>
    </row>
    <row r="27" spans="1:13" ht="19.899999999999999" customHeight="1" x14ac:dyDescent="0.25">
      <c r="A27" s="1" t="s">
        <v>13</v>
      </c>
      <c r="B27" s="1">
        <v>261990</v>
      </c>
      <c r="C27" s="1" t="s">
        <v>206</v>
      </c>
      <c r="D27" s="1" t="s">
        <v>15</v>
      </c>
      <c r="E27" s="9">
        <v>1.97</v>
      </c>
      <c r="F27" s="9">
        <v>1.3491</v>
      </c>
      <c r="G27" s="9">
        <v>1.3498000000000001</v>
      </c>
      <c r="H27" s="9">
        <v>0</v>
      </c>
      <c r="I27" s="1" t="s">
        <v>207</v>
      </c>
      <c r="J27" s="9">
        <v>1.3498000000000001</v>
      </c>
      <c r="K27" s="9">
        <v>-106.18</v>
      </c>
      <c r="L27" s="9">
        <v>-7.88</v>
      </c>
      <c r="M27" s="1" t="s">
        <v>208</v>
      </c>
    </row>
    <row r="28" spans="1:13" ht="19.899999999999999" customHeight="1" x14ac:dyDescent="0.25">
      <c r="A28" s="1" t="s">
        <v>13</v>
      </c>
      <c r="B28" s="1">
        <v>274117</v>
      </c>
      <c r="C28" s="1" t="s">
        <v>203</v>
      </c>
      <c r="D28" s="1" t="s">
        <v>15</v>
      </c>
      <c r="E28" s="9">
        <v>1.98</v>
      </c>
      <c r="F28" s="9">
        <v>1.34626</v>
      </c>
      <c r="G28" s="9">
        <v>1.3472200000000001</v>
      </c>
      <c r="H28" s="9">
        <v>0</v>
      </c>
      <c r="I28" s="1" t="s">
        <v>204</v>
      </c>
      <c r="J28" s="9">
        <v>1.3472200000000001</v>
      </c>
      <c r="K28" s="9">
        <v>-146.36000000000001</v>
      </c>
      <c r="L28" s="9">
        <v>-7.92</v>
      </c>
      <c r="M28" s="1" t="s">
        <v>205</v>
      </c>
    </row>
    <row r="29" spans="1:13" ht="19.899999999999999" customHeight="1" x14ac:dyDescent="0.25">
      <c r="A29" s="1" t="s">
        <v>18</v>
      </c>
      <c r="B29" s="1">
        <v>283292</v>
      </c>
      <c r="C29" s="1" t="s">
        <v>201</v>
      </c>
      <c r="D29" s="1" t="s">
        <v>20</v>
      </c>
      <c r="E29" s="9">
        <v>0.01</v>
      </c>
      <c r="F29" s="10">
        <v>77331.12</v>
      </c>
      <c r="G29" s="9">
        <v>0</v>
      </c>
      <c r="H29" s="9">
        <v>0</v>
      </c>
      <c r="I29" s="1" t="s">
        <v>202</v>
      </c>
      <c r="J29" s="10">
        <v>77339.679999999993</v>
      </c>
      <c r="K29" s="9">
        <v>0.17</v>
      </c>
      <c r="L29" s="9">
        <v>-0.5</v>
      </c>
    </row>
    <row r="30" spans="1:13" ht="19.899999999999999" customHeight="1" x14ac:dyDescent="0.25">
      <c r="A30" s="1" t="s">
        <v>18</v>
      </c>
      <c r="B30" s="1">
        <v>284508</v>
      </c>
      <c r="C30" s="1" t="s">
        <v>199</v>
      </c>
      <c r="D30" s="1" t="s">
        <v>20</v>
      </c>
      <c r="E30" s="9">
        <v>0.01</v>
      </c>
      <c r="F30" s="10">
        <v>78302.37</v>
      </c>
      <c r="G30" s="9">
        <v>0</v>
      </c>
      <c r="H30" s="9">
        <v>0</v>
      </c>
      <c r="I30" s="1" t="s">
        <v>200</v>
      </c>
      <c r="J30" s="10">
        <v>78286.31</v>
      </c>
      <c r="K30" s="9">
        <v>-0.32</v>
      </c>
      <c r="L30" s="9">
        <v>-0.5</v>
      </c>
    </row>
    <row r="31" spans="1:13" ht="19.899999999999999" customHeight="1" x14ac:dyDescent="0.25">
      <c r="A31" s="1" t="s">
        <v>13</v>
      </c>
      <c r="B31" s="1">
        <v>287775</v>
      </c>
      <c r="C31" s="1" t="s">
        <v>196</v>
      </c>
      <c r="D31" s="1" t="s">
        <v>20</v>
      </c>
      <c r="E31" s="9">
        <v>1.97</v>
      </c>
      <c r="F31" s="9">
        <v>1.3539399999999999</v>
      </c>
      <c r="G31" s="9">
        <v>1.35303</v>
      </c>
      <c r="H31" s="9">
        <v>0</v>
      </c>
      <c r="I31" s="1" t="s">
        <v>197</v>
      </c>
      <c r="J31" s="9">
        <v>1.35303</v>
      </c>
      <c r="K31" s="9">
        <v>-138.04</v>
      </c>
      <c r="L31" s="9">
        <v>-7.88</v>
      </c>
      <c r="M31" s="1" t="s">
        <v>198</v>
      </c>
    </row>
    <row r="32" spans="1:13" ht="19.899999999999999" customHeight="1" x14ac:dyDescent="0.25">
      <c r="A32" s="1" t="s">
        <v>13</v>
      </c>
      <c r="B32" s="1">
        <v>300326</v>
      </c>
      <c r="C32" s="1" t="s">
        <v>194</v>
      </c>
      <c r="D32" s="1" t="s">
        <v>15</v>
      </c>
      <c r="E32" s="9">
        <v>1.98</v>
      </c>
      <c r="F32" s="9">
        <v>1.35097</v>
      </c>
      <c r="G32" s="9">
        <v>1.3519000000000001</v>
      </c>
      <c r="H32" s="9">
        <v>0</v>
      </c>
      <c r="I32" s="1" t="s">
        <v>195</v>
      </c>
      <c r="J32" s="9">
        <v>1.3472299999999999</v>
      </c>
      <c r="K32" s="9">
        <v>570.20000000000005</v>
      </c>
      <c r="L32" s="9">
        <v>-7.92</v>
      </c>
    </row>
    <row r="33" spans="1:13" ht="19.899999999999999" customHeight="1" x14ac:dyDescent="0.25">
      <c r="A33" s="1" t="s">
        <v>13</v>
      </c>
      <c r="B33" s="1">
        <v>304208</v>
      </c>
      <c r="C33" s="1" t="s">
        <v>192</v>
      </c>
      <c r="D33" s="1" t="s">
        <v>15</v>
      </c>
      <c r="E33" s="9">
        <v>0.01</v>
      </c>
      <c r="F33" s="9">
        <v>1.3468</v>
      </c>
      <c r="G33" s="9">
        <v>0</v>
      </c>
      <c r="H33" s="9">
        <v>0</v>
      </c>
      <c r="I33" s="1" t="s">
        <v>193</v>
      </c>
      <c r="J33" s="9">
        <v>1.3469199999999999</v>
      </c>
      <c r="K33" s="9">
        <v>-0.09</v>
      </c>
      <c r="L33" s="9">
        <v>-0.04</v>
      </c>
    </row>
    <row r="34" spans="1:13" ht="19.899999999999999" customHeight="1" x14ac:dyDescent="0.25">
      <c r="A34" s="1" t="s">
        <v>13</v>
      </c>
      <c r="B34" s="1">
        <v>313836</v>
      </c>
      <c r="C34" s="1" t="s">
        <v>189</v>
      </c>
      <c r="D34" s="1" t="s">
        <v>20</v>
      </c>
      <c r="E34" s="9">
        <v>1.98</v>
      </c>
      <c r="F34" s="9">
        <v>1.35015</v>
      </c>
      <c r="G34" s="9">
        <v>1.3492500000000001</v>
      </c>
      <c r="H34" s="9">
        <v>0</v>
      </c>
      <c r="I34" s="1" t="s">
        <v>190</v>
      </c>
      <c r="J34" s="9">
        <v>1.3492500000000001</v>
      </c>
      <c r="K34" s="9">
        <v>-137.21</v>
      </c>
      <c r="L34" s="9">
        <v>-7.92</v>
      </c>
      <c r="M34" s="1" t="s">
        <v>191</v>
      </c>
    </row>
    <row r="35" spans="1:13" ht="19.899999999999999" customHeight="1" x14ac:dyDescent="0.25">
      <c r="A35" s="1" t="s">
        <v>13</v>
      </c>
      <c r="B35" s="1">
        <v>326485</v>
      </c>
      <c r="C35" s="1" t="s">
        <v>186</v>
      </c>
      <c r="D35" s="1" t="s">
        <v>20</v>
      </c>
      <c r="E35" s="9">
        <v>1.98</v>
      </c>
      <c r="F35" s="9">
        <v>1.3492</v>
      </c>
      <c r="G35" s="9">
        <v>1.3481000000000001</v>
      </c>
      <c r="H35" s="9">
        <v>1.3524</v>
      </c>
      <c r="I35" s="1" t="s">
        <v>187</v>
      </c>
      <c r="J35" s="9">
        <v>1.3481000000000001</v>
      </c>
      <c r="K35" s="9">
        <v>-167.71</v>
      </c>
      <c r="L35" s="9">
        <v>-7.92</v>
      </c>
      <c r="M35" s="1" t="s">
        <v>188</v>
      </c>
    </row>
    <row r="36" spans="1:13" ht="19.899999999999999" customHeight="1" x14ac:dyDescent="0.25">
      <c r="A36" s="1" t="s">
        <v>13</v>
      </c>
      <c r="B36" s="1">
        <v>335991</v>
      </c>
      <c r="C36" s="1" t="s">
        <v>183</v>
      </c>
      <c r="D36" s="1" t="s">
        <v>20</v>
      </c>
      <c r="E36" s="9">
        <v>1.97</v>
      </c>
      <c r="F36" s="9">
        <v>1.3611800000000001</v>
      </c>
      <c r="G36" s="9">
        <v>1.36005</v>
      </c>
      <c r="H36" s="9">
        <v>0</v>
      </c>
      <c r="I36" s="1" t="s">
        <v>184</v>
      </c>
      <c r="J36" s="9">
        <v>1.36005</v>
      </c>
      <c r="K36" s="9">
        <v>-171.41</v>
      </c>
      <c r="L36" s="9">
        <v>-7.88</v>
      </c>
      <c r="M36" s="1" t="s">
        <v>185</v>
      </c>
    </row>
    <row r="37" spans="1:13" ht="19.899999999999999" customHeight="1" x14ac:dyDescent="0.25">
      <c r="A37" s="1" t="s">
        <v>18</v>
      </c>
      <c r="B37" s="1">
        <v>344548</v>
      </c>
      <c r="C37" s="1" t="s">
        <v>181</v>
      </c>
      <c r="D37" s="1" t="s">
        <v>20</v>
      </c>
      <c r="E37" s="9">
        <v>0.01</v>
      </c>
      <c r="F37" s="10">
        <v>78355.75</v>
      </c>
      <c r="G37" s="9">
        <v>0</v>
      </c>
      <c r="H37" s="9">
        <v>0</v>
      </c>
      <c r="I37" s="1" t="s">
        <v>182</v>
      </c>
      <c r="J37" s="10">
        <v>78368.47</v>
      </c>
      <c r="K37" s="9">
        <v>0.25</v>
      </c>
      <c r="L37" s="9">
        <v>-0.5</v>
      </c>
    </row>
    <row r="38" spans="1:13" ht="19.899999999999999" customHeight="1" x14ac:dyDescent="0.25">
      <c r="A38" s="1" t="s">
        <v>18</v>
      </c>
      <c r="B38" s="1">
        <v>345644</v>
      </c>
      <c r="C38" s="1" t="s">
        <v>179</v>
      </c>
      <c r="D38" s="1" t="s">
        <v>20</v>
      </c>
      <c r="E38" s="9">
        <v>0.01</v>
      </c>
      <c r="F38" s="10">
        <v>78510.03</v>
      </c>
      <c r="G38" s="9">
        <v>0</v>
      </c>
      <c r="H38" s="9">
        <v>0</v>
      </c>
      <c r="I38" s="1" t="s">
        <v>180</v>
      </c>
      <c r="J38" s="10">
        <v>78508.7</v>
      </c>
      <c r="K38" s="9">
        <v>-0.03</v>
      </c>
      <c r="L38" s="9">
        <v>-0.5</v>
      </c>
    </row>
    <row r="39" spans="1:13" ht="19.899999999999999" customHeight="1" x14ac:dyDescent="0.25">
      <c r="A39" s="1" t="s">
        <v>13</v>
      </c>
      <c r="B39" s="1">
        <v>349455</v>
      </c>
      <c r="C39" s="1" t="s">
        <v>177</v>
      </c>
      <c r="D39" s="1" t="s">
        <v>15</v>
      </c>
      <c r="E39" s="9">
        <v>1.98</v>
      </c>
      <c r="F39" s="9">
        <v>1.35761</v>
      </c>
      <c r="G39" s="9">
        <v>1.3585100000000001</v>
      </c>
      <c r="H39" s="9">
        <v>0</v>
      </c>
      <c r="I39" s="1" t="s">
        <v>178</v>
      </c>
      <c r="J39" s="9">
        <v>1.35331</v>
      </c>
      <c r="K39" s="9">
        <v>655.58</v>
      </c>
      <c r="L39" s="9">
        <v>-7.92</v>
      </c>
    </row>
    <row r="40" spans="1:13" ht="19.899999999999999" customHeight="1" x14ac:dyDescent="0.25">
      <c r="A40" s="1" t="s">
        <v>13</v>
      </c>
      <c r="B40" s="1">
        <v>352116</v>
      </c>
      <c r="C40" s="1" t="s">
        <v>175</v>
      </c>
      <c r="D40" s="1" t="s">
        <v>15</v>
      </c>
      <c r="E40" s="9">
        <v>0.01</v>
      </c>
      <c r="F40" s="9">
        <v>1.3529500000000001</v>
      </c>
      <c r="G40" s="9">
        <v>0</v>
      </c>
      <c r="H40" s="9">
        <v>0</v>
      </c>
      <c r="I40" s="1" t="s">
        <v>176</v>
      </c>
      <c r="J40" s="9">
        <v>1.3529899999999999</v>
      </c>
      <c r="K40" s="9">
        <v>-0.03</v>
      </c>
      <c r="L40" s="9">
        <v>-0.04</v>
      </c>
    </row>
    <row r="41" spans="1:13" ht="19.899999999999999" customHeight="1" x14ac:dyDescent="0.25">
      <c r="A41" s="1" t="s">
        <v>13</v>
      </c>
      <c r="B41" s="1">
        <v>362156</v>
      </c>
      <c r="C41" s="1" t="s">
        <v>173</v>
      </c>
      <c r="D41" s="1" t="s">
        <v>20</v>
      </c>
      <c r="E41" s="9">
        <v>1.97</v>
      </c>
      <c r="F41" s="9">
        <v>1.35354</v>
      </c>
      <c r="G41" s="9">
        <v>1.3526100000000001</v>
      </c>
      <c r="H41" s="9">
        <v>1.35765</v>
      </c>
      <c r="I41" s="1" t="s">
        <v>174</v>
      </c>
      <c r="J41" s="9">
        <v>1.3572299999999999</v>
      </c>
      <c r="K41" s="9">
        <v>559.74</v>
      </c>
      <c r="L41" s="9">
        <v>-7.88</v>
      </c>
    </row>
    <row r="42" spans="1:13" ht="19.899999999999999" customHeight="1" x14ac:dyDescent="0.25">
      <c r="A42" s="1" t="s">
        <v>13</v>
      </c>
      <c r="B42" s="1">
        <v>369566</v>
      </c>
      <c r="C42" s="1" t="s">
        <v>171</v>
      </c>
      <c r="D42" s="1" t="s">
        <v>20</v>
      </c>
      <c r="E42" s="9">
        <v>0.01</v>
      </c>
      <c r="F42" s="9">
        <v>1.3574999999999999</v>
      </c>
      <c r="G42" s="9">
        <v>0</v>
      </c>
      <c r="H42" s="9">
        <v>0</v>
      </c>
      <c r="I42" s="1" t="s">
        <v>172</v>
      </c>
      <c r="J42" s="9">
        <v>1.3573500000000001</v>
      </c>
      <c r="K42" s="9">
        <v>-0.12</v>
      </c>
      <c r="L42" s="9">
        <v>-0.04</v>
      </c>
    </row>
    <row r="43" spans="1:13" ht="19.899999999999999" customHeight="1" x14ac:dyDescent="0.25">
      <c r="A43" s="1" t="s">
        <v>13</v>
      </c>
      <c r="B43" s="1">
        <v>369626</v>
      </c>
      <c r="C43" s="1" t="s">
        <v>169</v>
      </c>
      <c r="D43" s="1" t="s">
        <v>15</v>
      </c>
      <c r="E43" s="9">
        <v>0.01</v>
      </c>
      <c r="F43" s="9">
        <v>1.3575600000000001</v>
      </c>
      <c r="G43" s="9">
        <v>0</v>
      </c>
      <c r="H43" s="9">
        <v>0</v>
      </c>
      <c r="I43" s="1" t="s">
        <v>170</v>
      </c>
      <c r="J43" s="9">
        <v>1.3576299999999999</v>
      </c>
      <c r="K43" s="9">
        <v>-0.05</v>
      </c>
      <c r="L43" s="9">
        <v>-0.04</v>
      </c>
    </row>
    <row r="44" spans="1:13" ht="19.899999999999999" customHeight="1" x14ac:dyDescent="0.25">
      <c r="A44" s="1" t="s">
        <v>13</v>
      </c>
      <c r="B44" s="1">
        <v>375457</v>
      </c>
      <c r="C44" s="1" t="s">
        <v>166</v>
      </c>
      <c r="D44" s="1" t="s">
        <v>20</v>
      </c>
      <c r="E44" s="9">
        <v>1.97</v>
      </c>
      <c r="F44" s="9">
        <v>1.3588199999999999</v>
      </c>
      <c r="G44" s="9">
        <v>1.35788</v>
      </c>
      <c r="H44" s="9">
        <v>1.3617999999999999</v>
      </c>
      <c r="I44" s="1" t="s">
        <v>167</v>
      </c>
      <c r="J44" s="9">
        <v>1.3617999999999999</v>
      </c>
      <c r="K44" s="9">
        <v>452.04</v>
      </c>
      <c r="L44" s="9">
        <v>-7.88</v>
      </c>
      <c r="M44" s="1" t="s">
        <v>168</v>
      </c>
    </row>
    <row r="45" spans="1:13" ht="19.899999999999999" customHeight="1" x14ac:dyDescent="0.25">
      <c r="A45" s="1" t="s">
        <v>13</v>
      </c>
      <c r="B45" s="1">
        <v>377327</v>
      </c>
      <c r="C45" s="1" t="s">
        <v>164</v>
      </c>
      <c r="D45" s="1" t="s">
        <v>20</v>
      </c>
      <c r="E45" s="9">
        <v>0.01</v>
      </c>
      <c r="F45" s="9">
        <v>1.3620699999999999</v>
      </c>
      <c r="G45" s="9">
        <v>0</v>
      </c>
      <c r="H45" s="9">
        <v>0</v>
      </c>
      <c r="I45" s="1" t="s">
        <v>165</v>
      </c>
      <c r="J45" s="9">
        <v>1.3622099999999999</v>
      </c>
      <c r="K45" s="9">
        <v>0.11</v>
      </c>
      <c r="L45" s="9">
        <v>-0.04</v>
      </c>
    </row>
    <row r="46" spans="1:13" ht="19.899999999999999" customHeight="1" x14ac:dyDescent="0.25">
      <c r="A46" s="1" t="s">
        <v>13</v>
      </c>
      <c r="B46" s="1">
        <v>388764</v>
      </c>
      <c r="C46" s="1" t="s">
        <v>161</v>
      </c>
      <c r="D46" s="1" t="s">
        <v>20</v>
      </c>
      <c r="E46" s="9">
        <v>1.97</v>
      </c>
      <c r="F46" s="9">
        <v>1.3620699999999999</v>
      </c>
      <c r="G46" s="9">
        <v>1.3610500000000001</v>
      </c>
      <c r="H46" s="9">
        <v>0</v>
      </c>
      <c r="I46" s="1" t="s">
        <v>162</v>
      </c>
      <c r="J46" s="9">
        <v>1.3610500000000001</v>
      </c>
      <c r="K46" s="9">
        <v>-154.72</v>
      </c>
      <c r="L46" s="9">
        <v>-7.88</v>
      </c>
      <c r="M46" s="1" t="s">
        <v>163</v>
      </c>
    </row>
    <row r="47" spans="1:13" ht="19.899999999999999" customHeight="1" x14ac:dyDescent="0.25">
      <c r="A47" s="1" t="s">
        <v>143</v>
      </c>
      <c r="B47" s="1">
        <v>391498</v>
      </c>
      <c r="C47" s="1" t="s">
        <v>159</v>
      </c>
      <c r="D47" s="1" t="s">
        <v>20</v>
      </c>
      <c r="E47" s="9">
        <v>0.02</v>
      </c>
      <c r="F47" s="10">
        <v>4734.04</v>
      </c>
      <c r="G47" s="10">
        <v>4718.88</v>
      </c>
      <c r="H47" s="9">
        <v>0</v>
      </c>
      <c r="I47" s="1" t="s">
        <v>160</v>
      </c>
      <c r="J47" s="10">
        <v>4736.37</v>
      </c>
      <c r="K47" s="9">
        <v>4.66</v>
      </c>
      <c r="L47" s="9">
        <v>-0.2</v>
      </c>
    </row>
    <row r="48" spans="1:13" ht="19.899999999999999" customHeight="1" x14ac:dyDescent="0.25">
      <c r="A48" s="1" t="s">
        <v>13</v>
      </c>
      <c r="B48" s="1">
        <v>400887</v>
      </c>
      <c r="C48" s="1" t="s">
        <v>157</v>
      </c>
      <c r="D48" s="1" t="s">
        <v>20</v>
      </c>
      <c r="E48" s="9">
        <v>1.97</v>
      </c>
      <c r="F48" s="9">
        <v>1.35853</v>
      </c>
      <c r="G48" s="9">
        <v>1.35748</v>
      </c>
      <c r="H48" s="9">
        <v>1.36242</v>
      </c>
      <c r="I48" s="1" t="s">
        <v>158</v>
      </c>
      <c r="J48" s="9">
        <v>1.36205</v>
      </c>
      <c r="K48" s="9">
        <v>533.95000000000005</v>
      </c>
      <c r="L48" s="9">
        <v>-7.88</v>
      </c>
    </row>
    <row r="49" spans="1:13" ht="19.899999999999999" customHeight="1" x14ac:dyDescent="0.25">
      <c r="A49" s="1" t="s">
        <v>13</v>
      </c>
      <c r="B49" s="1">
        <v>408352</v>
      </c>
      <c r="C49" s="1" t="s">
        <v>155</v>
      </c>
      <c r="D49" s="1" t="s">
        <v>15</v>
      </c>
      <c r="E49" s="9">
        <v>0.01</v>
      </c>
      <c r="F49" s="9">
        <v>1.36226</v>
      </c>
      <c r="G49" s="9">
        <v>0</v>
      </c>
      <c r="H49" s="9">
        <v>0</v>
      </c>
      <c r="I49" s="1" t="s">
        <v>156</v>
      </c>
      <c r="J49" s="9">
        <v>1.3622399999999999</v>
      </c>
      <c r="K49" s="9">
        <v>0.02</v>
      </c>
      <c r="L49" s="9">
        <v>-0.04</v>
      </c>
    </row>
    <row r="50" spans="1:13" ht="19.899999999999999" customHeight="1" x14ac:dyDescent="0.25">
      <c r="A50" s="1" t="s">
        <v>18</v>
      </c>
      <c r="B50" s="1">
        <v>409843</v>
      </c>
      <c r="C50" s="1" t="s">
        <v>153</v>
      </c>
      <c r="D50" s="1" t="s">
        <v>20</v>
      </c>
      <c r="E50" s="9">
        <v>0.01</v>
      </c>
      <c r="F50" s="10">
        <v>80808.78</v>
      </c>
      <c r="G50" s="9">
        <v>0</v>
      </c>
      <c r="H50" s="9">
        <v>0</v>
      </c>
      <c r="I50" s="1" t="s">
        <v>154</v>
      </c>
      <c r="J50" s="10">
        <v>80807.649999999994</v>
      </c>
      <c r="K50" s="9">
        <v>-0.02</v>
      </c>
      <c r="L50" s="9">
        <v>-0.5</v>
      </c>
    </row>
    <row r="51" spans="1:13" ht="19.899999999999999" customHeight="1" x14ac:dyDescent="0.25">
      <c r="A51" s="1" t="s">
        <v>18</v>
      </c>
      <c r="B51" s="1">
        <v>409844</v>
      </c>
      <c r="C51" s="1" t="s">
        <v>151</v>
      </c>
      <c r="D51" s="1" t="s">
        <v>20</v>
      </c>
      <c r="E51" s="9">
        <v>0.01</v>
      </c>
      <c r="F51" s="10">
        <v>80805.25</v>
      </c>
      <c r="G51" s="9">
        <v>0</v>
      </c>
      <c r="H51" s="9">
        <v>0</v>
      </c>
      <c r="I51" s="1" t="s">
        <v>152</v>
      </c>
      <c r="J51" s="10">
        <v>80801.350000000006</v>
      </c>
      <c r="K51" s="9">
        <v>-0.08</v>
      </c>
      <c r="L51" s="9">
        <v>-0.5</v>
      </c>
    </row>
    <row r="52" spans="1:13" ht="19.899999999999999" customHeight="1" x14ac:dyDescent="0.25">
      <c r="A52" s="1" t="s">
        <v>18</v>
      </c>
      <c r="B52" s="1">
        <v>410511</v>
      </c>
      <c r="C52" s="1" t="s">
        <v>149</v>
      </c>
      <c r="D52" s="1" t="s">
        <v>20</v>
      </c>
      <c r="E52" s="9">
        <v>0.01</v>
      </c>
      <c r="F52" s="10">
        <v>80804.429999999993</v>
      </c>
      <c r="G52" s="9">
        <v>0</v>
      </c>
      <c r="H52" s="9">
        <v>0</v>
      </c>
      <c r="I52" s="1" t="s">
        <v>150</v>
      </c>
      <c r="J52" s="10">
        <v>80805.5</v>
      </c>
      <c r="K52" s="9">
        <v>0.02</v>
      </c>
      <c r="L52" s="9">
        <v>-0.5</v>
      </c>
    </row>
    <row r="53" spans="1:13" ht="19.899999999999999" customHeight="1" x14ac:dyDescent="0.25">
      <c r="A53" s="1" t="s">
        <v>13</v>
      </c>
      <c r="B53" s="1">
        <v>414733</v>
      </c>
      <c r="C53" s="1" t="s">
        <v>146</v>
      </c>
      <c r="D53" s="1" t="s">
        <v>20</v>
      </c>
      <c r="E53" s="9">
        <v>1.97</v>
      </c>
      <c r="F53" s="9">
        <v>1.3599000000000001</v>
      </c>
      <c r="G53" s="9">
        <v>1.3588</v>
      </c>
      <c r="H53" s="9">
        <v>0</v>
      </c>
      <c r="I53" s="1" t="s">
        <v>147</v>
      </c>
      <c r="J53" s="9">
        <v>1.3588</v>
      </c>
      <c r="K53" s="9">
        <v>-161.88999999999999</v>
      </c>
      <c r="L53" s="9">
        <v>-7.88</v>
      </c>
      <c r="M53" s="1" t="s">
        <v>148</v>
      </c>
    </row>
    <row r="54" spans="1:13" ht="19.899999999999999" customHeight="1" x14ac:dyDescent="0.25">
      <c r="A54" s="1" t="s">
        <v>143</v>
      </c>
      <c r="B54" s="1">
        <v>418420</v>
      </c>
      <c r="C54" s="1" t="s">
        <v>144</v>
      </c>
      <c r="D54" s="1" t="s">
        <v>20</v>
      </c>
      <c r="E54" s="9">
        <v>0.01</v>
      </c>
      <c r="F54" s="10">
        <v>4667.4399999999996</v>
      </c>
      <c r="G54" s="9">
        <v>0</v>
      </c>
      <c r="H54" s="9">
        <v>0</v>
      </c>
      <c r="I54" s="1" t="s">
        <v>145</v>
      </c>
      <c r="J54" s="10">
        <v>4665.75</v>
      </c>
      <c r="K54" s="9">
        <v>-1.69</v>
      </c>
      <c r="L54" s="9">
        <v>-0.1</v>
      </c>
    </row>
    <row r="55" spans="1:13" ht="19.899999999999999" customHeight="1" x14ac:dyDescent="0.25">
      <c r="A55" s="1" t="s">
        <v>13</v>
      </c>
      <c r="B55" s="1">
        <v>430452</v>
      </c>
      <c r="C55" s="1" t="s">
        <v>141</v>
      </c>
      <c r="D55" s="1" t="s">
        <v>15</v>
      </c>
      <c r="E55" s="9">
        <v>0.01</v>
      </c>
      <c r="F55" s="9">
        <v>1.3505400000000001</v>
      </c>
      <c r="G55" s="9">
        <v>0</v>
      </c>
      <c r="H55" s="9">
        <v>0</v>
      </c>
      <c r="I55" s="1" t="s">
        <v>142</v>
      </c>
      <c r="J55" s="9">
        <v>1.3506499999999999</v>
      </c>
      <c r="K55" s="9">
        <v>-0.08</v>
      </c>
      <c r="L55" s="9">
        <v>-0.04</v>
      </c>
    </row>
    <row r="56" spans="1:13" ht="19.899999999999999" customHeight="1" x14ac:dyDescent="0.25">
      <c r="A56" s="1" t="s">
        <v>13</v>
      </c>
      <c r="B56" s="1">
        <v>432170</v>
      </c>
      <c r="C56" s="1" t="s">
        <v>139</v>
      </c>
      <c r="D56" s="1" t="s">
        <v>15</v>
      </c>
      <c r="E56" s="9">
        <v>1.97</v>
      </c>
      <c r="F56" s="9">
        <v>1.3544</v>
      </c>
      <c r="G56" s="9">
        <v>1.3557399999999999</v>
      </c>
      <c r="H56" s="9">
        <v>0</v>
      </c>
      <c r="I56" s="1" t="s">
        <v>140</v>
      </c>
      <c r="J56" s="9">
        <v>1.3522400000000001</v>
      </c>
      <c r="K56" s="9">
        <v>327.64999999999998</v>
      </c>
      <c r="L56" s="9">
        <v>-7.88</v>
      </c>
    </row>
    <row r="57" spans="1:13" ht="19.899999999999999" customHeight="1" x14ac:dyDescent="0.25">
      <c r="A57" s="1" t="s">
        <v>13</v>
      </c>
      <c r="B57" s="1">
        <v>444087</v>
      </c>
      <c r="C57" s="1" t="s">
        <v>137</v>
      </c>
      <c r="D57" s="1" t="s">
        <v>15</v>
      </c>
      <c r="E57" s="9">
        <v>0.01</v>
      </c>
      <c r="F57" s="9">
        <v>1.35127</v>
      </c>
      <c r="G57" s="9">
        <v>0</v>
      </c>
      <c r="H57" s="9">
        <v>0</v>
      </c>
      <c r="I57" s="1" t="s">
        <v>138</v>
      </c>
      <c r="J57" s="9">
        <v>1.3514200000000001</v>
      </c>
      <c r="K57" s="9">
        <v>-0.12</v>
      </c>
      <c r="L57" s="9">
        <v>-0.04</v>
      </c>
    </row>
    <row r="58" spans="1:13" ht="19.899999999999999" customHeight="1" x14ac:dyDescent="0.25">
      <c r="A58" s="1" t="s">
        <v>13</v>
      </c>
      <c r="B58" s="1">
        <v>453931</v>
      </c>
      <c r="C58" s="1" t="s">
        <v>135</v>
      </c>
      <c r="D58" s="1" t="s">
        <v>20</v>
      </c>
      <c r="E58" s="9">
        <v>0.01</v>
      </c>
      <c r="F58" s="9">
        <v>1.33528</v>
      </c>
      <c r="G58" s="9">
        <v>0</v>
      </c>
      <c r="H58" s="9">
        <v>0</v>
      </c>
      <c r="I58" s="1" t="s">
        <v>136</v>
      </c>
      <c r="J58" s="9">
        <v>1.3352900000000001</v>
      </c>
      <c r="K58" s="9">
        <v>0.01</v>
      </c>
      <c r="L58" s="9">
        <v>-0.04</v>
      </c>
    </row>
    <row r="59" spans="1:13" ht="19.899999999999999" customHeight="1" x14ac:dyDescent="0.25">
      <c r="A59" s="1" t="s">
        <v>13</v>
      </c>
      <c r="B59" s="1">
        <v>455835</v>
      </c>
      <c r="C59" s="1" t="s">
        <v>133</v>
      </c>
      <c r="D59" s="1" t="s">
        <v>15</v>
      </c>
      <c r="E59" s="9">
        <v>0.01</v>
      </c>
      <c r="F59" s="9">
        <v>1.33443</v>
      </c>
      <c r="G59" s="9">
        <v>0</v>
      </c>
      <c r="H59" s="9">
        <v>0</v>
      </c>
      <c r="I59" s="1" t="s">
        <v>134</v>
      </c>
      <c r="J59" s="9">
        <v>1.3346100000000001</v>
      </c>
      <c r="K59" s="9">
        <v>-0.14000000000000001</v>
      </c>
      <c r="L59" s="9">
        <v>-0.04</v>
      </c>
    </row>
    <row r="60" spans="1:13" ht="19.899999999999999" customHeight="1" x14ac:dyDescent="0.25">
      <c r="A60" s="1" t="s">
        <v>13</v>
      </c>
      <c r="B60" s="1">
        <v>455862</v>
      </c>
      <c r="C60" s="1" t="s">
        <v>131</v>
      </c>
      <c r="D60" s="1" t="s">
        <v>15</v>
      </c>
      <c r="E60" s="9">
        <v>0.03</v>
      </c>
      <c r="F60" s="9">
        <v>1.33446</v>
      </c>
      <c r="G60" s="9">
        <v>0</v>
      </c>
      <c r="H60" s="9">
        <v>0</v>
      </c>
      <c r="I60" s="1" t="s">
        <v>132</v>
      </c>
      <c r="J60" s="9">
        <v>1.33463</v>
      </c>
      <c r="K60" s="9">
        <v>-0.1</v>
      </c>
      <c r="L60" s="9">
        <v>-0.12</v>
      </c>
    </row>
    <row r="61" spans="1:13" ht="19.899999999999999" customHeight="1" x14ac:dyDescent="0.25">
      <c r="A61" s="1" t="s">
        <v>18</v>
      </c>
      <c r="B61" s="1">
        <v>463665</v>
      </c>
      <c r="C61" s="1" t="s">
        <v>129</v>
      </c>
      <c r="D61" s="1" t="s">
        <v>15</v>
      </c>
      <c r="E61" s="9">
        <v>0.01</v>
      </c>
      <c r="F61" s="10">
        <v>77964.02</v>
      </c>
      <c r="G61" s="9">
        <v>0</v>
      </c>
      <c r="H61" s="9">
        <v>0</v>
      </c>
      <c r="I61" s="1" t="s">
        <v>130</v>
      </c>
      <c r="J61" s="10">
        <v>78133.22</v>
      </c>
      <c r="K61" s="9">
        <v>-3.38</v>
      </c>
      <c r="L61" s="9">
        <v>-0.5</v>
      </c>
    </row>
    <row r="62" spans="1:13" ht="19.899999999999999" customHeight="1" x14ac:dyDescent="0.25">
      <c r="A62" s="1" t="s">
        <v>18</v>
      </c>
      <c r="B62" s="1">
        <v>465006</v>
      </c>
      <c r="C62" s="1" t="s">
        <v>127</v>
      </c>
      <c r="D62" s="1" t="s">
        <v>20</v>
      </c>
      <c r="E62" s="9">
        <v>0.01</v>
      </c>
      <c r="F62" s="10">
        <v>78161.08</v>
      </c>
      <c r="G62" s="9">
        <v>0</v>
      </c>
      <c r="H62" s="9">
        <v>0</v>
      </c>
      <c r="I62" s="1" t="s">
        <v>128</v>
      </c>
      <c r="J62" s="10">
        <v>78159.789999999994</v>
      </c>
      <c r="K62" s="9">
        <v>-0.03</v>
      </c>
      <c r="L62" s="9">
        <v>-0.5</v>
      </c>
    </row>
    <row r="63" spans="1:13" ht="19.899999999999999" customHeight="1" x14ac:dyDescent="0.25">
      <c r="A63" s="1" t="s">
        <v>13</v>
      </c>
      <c r="B63" s="1">
        <v>470244</v>
      </c>
      <c r="C63" s="1" t="s">
        <v>125</v>
      </c>
      <c r="D63" s="1" t="s">
        <v>20</v>
      </c>
      <c r="E63" s="9">
        <v>1.95</v>
      </c>
      <c r="F63" s="9">
        <v>1.3352200000000001</v>
      </c>
      <c r="G63" s="9">
        <v>1.33422</v>
      </c>
      <c r="H63" s="9">
        <v>0</v>
      </c>
      <c r="I63" s="1" t="s">
        <v>126</v>
      </c>
      <c r="J63" s="9">
        <v>1.33751</v>
      </c>
      <c r="K63" s="9">
        <v>189.98</v>
      </c>
      <c r="L63" s="9">
        <v>-7.8</v>
      </c>
    </row>
    <row r="64" spans="1:13" ht="19.899999999999999" customHeight="1" x14ac:dyDescent="0.25">
      <c r="A64" s="1" t="s">
        <v>13</v>
      </c>
      <c r="B64" s="1">
        <v>483955</v>
      </c>
      <c r="C64" s="1" t="s">
        <v>122</v>
      </c>
      <c r="D64" s="1" t="s">
        <v>15</v>
      </c>
      <c r="E64" s="9">
        <v>1.91</v>
      </c>
      <c r="F64" s="9">
        <v>1.33958</v>
      </c>
      <c r="G64" s="9">
        <v>1.34063</v>
      </c>
      <c r="H64" s="9">
        <v>0</v>
      </c>
      <c r="I64" s="1" t="s">
        <v>123</v>
      </c>
      <c r="J64" s="9">
        <v>1.34063</v>
      </c>
      <c r="K64" s="9">
        <v>-154.41999999999999</v>
      </c>
      <c r="L64" s="9">
        <v>-7.64</v>
      </c>
      <c r="M64" s="1" t="s">
        <v>124</v>
      </c>
    </row>
    <row r="65" spans="1:13" ht="19.899999999999999" customHeight="1" x14ac:dyDescent="0.25">
      <c r="A65" s="1" t="s">
        <v>13</v>
      </c>
      <c r="B65" s="1">
        <v>497832</v>
      </c>
      <c r="C65" s="1" t="s">
        <v>119</v>
      </c>
      <c r="D65" s="1" t="s">
        <v>15</v>
      </c>
      <c r="E65" s="9">
        <v>1.96</v>
      </c>
      <c r="F65" s="9">
        <v>1.3383100000000001</v>
      </c>
      <c r="G65" s="9">
        <v>1.33941</v>
      </c>
      <c r="H65" s="9">
        <v>0</v>
      </c>
      <c r="I65" s="1" t="s">
        <v>120</v>
      </c>
      <c r="J65" s="9">
        <v>1.33941</v>
      </c>
      <c r="K65" s="9">
        <v>-166.01</v>
      </c>
      <c r="L65" s="9">
        <v>-7.84</v>
      </c>
      <c r="M65" s="1" t="s">
        <v>121</v>
      </c>
    </row>
    <row r="66" spans="1:13" ht="19.899999999999999" customHeight="1" x14ac:dyDescent="0.25">
      <c r="A66" s="1" t="s">
        <v>13</v>
      </c>
      <c r="B66" s="1">
        <v>510020</v>
      </c>
      <c r="C66" s="1" t="s">
        <v>116</v>
      </c>
      <c r="D66" s="1" t="s">
        <v>20</v>
      </c>
      <c r="E66" s="9">
        <v>1.8</v>
      </c>
      <c r="F66" s="9">
        <v>1.34368</v>
      </c>
      <c r="G66" s="9">
        <v>1.3425800000000001</v>
      </c>
      <c r="H66" s="9">
        <v>0</v>
      </c>
      <c r="I66" s="1" t="s">
        <v>117</v>
      </c>
      <c r="J66" s="9">
        <v>1.3425800000000001</v>
      </c>
      <c r="K66" s="9">
        <v>-152.46</v>
      </c>
      <c r="L66" s="9">
        <v>-7.2</v>
      </c>
      <c r="M66" s="1" t="s">
        <v>118</v>
      </c>
    </row>
    <row r="67" spans="1:13" ht="19.899999999999999" customHeight="1" x14ac:dyDescent="0.25">
      <c r="A67" s="1" t="s">
        <v>13</v>
      </c>
      <c r="B67" s="1">
        <v>526746</v>
      </c>
      <c r="C67" s="1" t="s">
        <v>113</v>
      </c>
      <c r="D67" s="1" t="s">
        <v>20</v>
      </c>
      <c r="E67" s="9">
        <v>1.8</v>
      </c>
      <c r="F67" s="9">
        <v>1.3447100000000001</v>
      </c>
      <c r="G67" s="9">
        <v>1.3435600000000001</v>
      </c>
      <c r="H67" s="9">
        <v>0</v>
      </c>
      <c r="I67" s="1" t="s">
        <v>114</v>
      </c>
      <c r="J67" s="9">
        <v>1.3435600000000001</v>
      </c>
      <c r="K67" s="9">
        <v>-159.38999999999999</v>
      </c>
      <c r="L67" s="9">
        <v>-7.2</v>
      </c>
      <c r="M67" s="1" t="s">
        <v>115</v>
      </c>
    </row>
    <row r="68" spans="1:13" ht="19.899999999999999" customHeight="1" x14ac:dyDescent="0.25">
      <c r="A68" s="1" t="s">
        <v>80</v>
      </c>
      <c r="B68" s="1">
        <v>530789</v>
      </c>
      <c r="C68" s="1" t="s">
        <v>111</v>
      </c>
      <c r="D68" s="1" t="s">
        <v>15</v>
      </c>
      <c r="E68" s="9">
        <v>1.1000000000000001</v>
      </c>
      <c r="F68" s="9">
        <v>648.79999999999995</v>
      </c>
      <c r="G68" s="9">
        <v>0</v>
      </c>
      <c r="H68" s="9">
        <v>638.35</v>
      </c>
      <c r="I68" s="1" t="s">
        <v>112</v>
      </c>
      <c r="J68" s="9">
        <v>638.79</v>
      </c>
      <c r="K68" s="9">
        <v>-2.54</v>
      </c>
      <c r="L68" s="9">
        <v>-5.5</v>
      </c>
    </row>
    <row r="69" spans="1:13" ht="19.899999999999999" customHeight="1" x14ac:dyDescent="0.25">
      <c r="A69" s="1" t="s">
        <v>80</v>
      </c>
      <c r="B69" s="1">
        <v>530883</v>
      </c>
      <c r="C69" s="1" t="s">
        <v>109</v>
      </c>
      <c r="D69" s="1" t="s">
        <v>20</v>
      </c>
      <c r="E69" s="9">
        <v>0.01</v>
      </c>
      <c r="F69" s="9">
        <v>639.25</v>
      </c>
      <c r="G69" s="9">
        <v>0</v>
      </c>
      <c r="H69" s="9">
        <v>0</v>
      </c>
      <c r="I69" s="1" t="s">
        <v>110</v>
      </c>
      <c r="J69" s="9">
        <v>638.70000000000005</v>
      </c>
      <c r="K69" s="9">
        <v>-0.22</v>
      </c>
      <c r="L69" s="9">
        <v>-0.05</v>
      </c>
    </row>
    <row r="70" spans="1:13" ht="19.899999999999999" customHeight="1" x14ac:dyDescent="0.25">
      <c r="A70" s="1" t="s">
        <v>80</v>
      </c>
      <c r="B70" s="1">
        <v>530901</v>
      </c>
      <c r="C70" s="1" t="s">
        <v>107</v>
      </c>
      <c r="D70" s="1" t="s">
        <v>20</v>
      </c>
      <c r="E70" s="9">
        <v>0.01</v>
      </c>
      <c r="F70" s="9">
        <v>640.30999999999995</v>
      </c>
      <c r="G70" s="9">
        <v>0</v>
      </c>
      <c r="H70" s="9">
        <v>0</v>
      </c>
      <c r="I70" s="1" t="s">
        <v>108</v>
      </c>
      <c r="J70" s="9">
        <v>640.29999999999995</v>
      </c>
      <c r="K70" s="9">
        <v>0</v>
      </c>
      <c r="L70" s="9">
        <v>-0.05</v>
      </c>
    </row>
    <row r="71" spans="1:13" ht="19.899999999999999" customHeight="1" x14ac:dyDescent="0.25">
      <c r="A71" s="1" t="s">
        <v>80</v>
      </c>
      <c r="B71" s="1">
        <v>531036</v>
      </c>
      <c r="C71" s="1" t="s">
        <v>105</v>
      </c>
      <c r="D71" s="1" t="s">
        <v>20</v>
      </c>
      <c r="E71" s="9">
        <v>1.01</v>
      </c>
      <c r="F71" s="9">
        <v>656.43</v>
      </c>
      <c r="G71" s="9">
        <v>0</v>
      </c>
      <c r="H71" s="9">
        <v>0</v>
      </c>
      <c r="I71" s="1" t="s">
        <v>106</v>
      </c>
      <c r="J71" s="9">
        <v>654.54</v>
      </c>
      <c r="K71" s="9">
        <v>6.04</v>
      </c>
      <c r="L71" s="9">
        <v>-5.05</v>
      </c>
    </row>
    <row r="72" spans="1:13" ht="19.899999999999999" customHeight="1" x14ac:dyDescent="0.25">
      <c r="A72" s="1" t="s">
        <v>13</v>
      </c>
      <c r="B72" s="1">
        <v>534034</v>
      </c>
      <c r="C72" s="1" t="s">
        <v>102</v>
      </c>
      <c r="D72" s="1" t="s">
        <v>15</v>
      </c>
      <c r="E72" s="9">
        <v>1.9</v>
      </c>
      <c r="F72" s="9">
        <v>1.34778</v>
      </c>
      <c r="G72" s="9">
        <v>1.34893</v>
      </c>
      <c r="H72" s="9">
        <v>0</v>
      </c>
      <c r="I72" s="1" t="s">
        <v>103</v>
      </c>
      <c r="J72" s="9">
        <v>1.34893</v>
      </c>
      <c r="K72" s="9">
        <v>-168.25</v>
      </c>
      <c r="L72" s="9">
        <v>-7.6</v>
      </c>
      <c r="M72" s="1" t="s">
        <v>104</v>
      </c>
    </row>
    <row r="73" spans="1:13" ht="19.899999999999999" customHeight="1" x14ac:dyDescent="0.25">
      <c r="A73" s="1" t="s">
        <v>13</v>
      </c>
      <c r="B73" s="1">
        <v>535022</v>
      </c>
      <c r="C73" s="1" t="s">
        <v>100</v>
      </c>
      <c r="D73" s="1" t="s">
        <v>20</v>
      </c>
      <c r="E73" s="9">
        <v>0.01</v>
      </c>
      <c r="F73" s="9">
        <v>1.3492500000000001</v>
      </c>
      <c r="G73" s="9">
        <v>0</v>
      </c>
      <c r="H73" s="9">
        <v>0</v>
      </c>
      <c r="I73" s="1" t="s">
        <v>101</v>
      </c>
      <c r="J73" s="9">
        <v>1.34928</v>
      </c>
      <c r="K73" s="9">
        <v>0.02</v>
      </c>
      <c r="L73" s="9">
        <v>-0.04</v>
      </c>
    </row>
    <row r="74" spans="1:13" ht="19.899999999999999" customHeight="1" x14ac:dyDescent="0.25">
      <c r="A74" s="1" t="s">
        <v>13</v>
      </c>
      <c r="B74" s="1">
        <v>545175</v>
      </c>
      <c r="C74" s="1" t="s">
        <v>98</v>
      </c>
      <c r="D74" s="1" t="s">
        <v>15</v>
      </c>
      <c r="E74" s="9">
        <v>1.9</v>
      </c>
      <c r="F74" s="9">
        <v>1.3473999999999999</v>
      </c>
      <c r="G74" s="9">
        <v>1.3486</v>
      </c>
      <c r="H74" s="9">
        <v>0</v>
      </c>
      <c r="I74" s="1" t="s">
        <v>99</v>
      </c>
      <c r="J74" s="9">
        <v>1.3484400000000001</v>
      </c>
      <c r="K74" s="9">
        <v>-152.15</v>
      </c>
      <c r="L74" s="9">
        <v>-7.6</v>
      </c>
    </row>
    <row r="75" spans="1:13" ht="19.899999999999999" customHeight="1" x14ac:dyDescent="0.25">
      <c r="A75" s="1" t="s">
        <v>13</v>
      </c>
      <c r="B75" s="1">
        <v>547397</v>
      </c>
      <c r="C75" s="1" t="s">
        <v>96</v>
      </c>
      <c r="D75" s="1" t="s">
        <v>15</v>
      </c>
      <c r="E75" s="9">
        <v>0.01</v>
      </c>
      <c r="F75" s="9">
        <v>1.3469899999999999</v>
      </c>
      <c r="G75" s="9">
        <v>0</v>
      </c>
      <c r="H75" s="9">
        <v>0</v>
      </c>
      <c r="I75" s="1" t="s">
        <v>97</v>
      </c>
      <c r="J75" s="9">
        <v>1.3470899999999999</v>
      </c>
      <c r="K75" s="9">
        <v>-0.08</v>
      </c>
      <c r="L75" s="9">
        <v>-0.04</v>
      </c>
    </row>
    <row r="76" spans="1:13" ht="19.899999999999999" customHeight="1" x14ac:dyDescent="0.25">
      <c r="A76" s="1" t="s">
        <v>13</v>
      </c>
      <c r="B76" s="1">
        <v>547399</v>
      </c>
      <c r="C76" s="1" t="s">
        <v>94</v>
      </c>
      <c r="D76" s="1" t="s">
        <v>20</v>
      </c>
      <c r="E76" s="9">
        <v>0.01</v>
      </c>
      <c r="F76" s="9">
        <v>1.3470200000000001</v>
      </c>
      <c r="G76" s="9">
        <v>0</v>
      </c>
      <c r="H76" s="9">
        <v>0</v>
      </c>
      <c r="I76" s="1" t="s">
        <v>95</v>
      </c>
      <c r="J76" s="9">
        <v>1.3469899999999999</v>
      </c>
      <c r="K76" s="9">
        <v>-0.02</v>
      </c>
      <c r="L76" s="9">
        <v>-0.04</v>
      </c>
    </row>
    <row r="77" spans="1:13" ht="19.899999999999999" customHeight="1" x14ac:dyDescent="0.25">
      <c r="A77" s="1" t="s">
        <v>13</v>
      </c>
      <c r="B77" s="1">
        <v>554959</v>
      </c>
      <c r="C77" s="1" t="s">
        <v>92</v>
      </c>
      <c r="D77" s="1" t="s">
        <v>20</v>
      </c>
      <c r="E77" s="9">
        <v>1.9</v>
      </c>
      <c r="F77" s="9">
        <v>1.34528</v>
      </c>
      <c r="G77" s="9">
        <v>0</v>
      </c>
      <c r="H77" s="9">
        <v>0</v>
      </c>
      <c r="I77" s="1" t="s">
        <v>93</v>
      </c>
      <c r="J77" s="9">
        <v>1.34433</v>
      </c>
      <c r="K77" s="9">
        <v>-163.72</v>
      </c>
      <c r="L77" s="9">
        <v>-7.6</v>
      </c>
    </row>
    <row r="78" spans="1:13" ht="19.899999999999999" customHeight="1" x14ac:dyDescent="0.25">
      <c r="A78" s="1" t="s">
        <v>13</v>
      </c>
      <c r="B78" s="1">
        <v>564712</v>
      </c>
      <c r="C78" s="1" t="s">
        <v>89</v>
      </c>
      <c r="D78" s="1" t="s">
        <v>20</v>
      </c>
      <c r="E78" s="9">
        <v>1.95</v>
      </c>
      <c r="F78" s="9">
        <v>1.3409500000000001</v>
      </c>
      <c r="G78" s="9">
        <v>1.3398000000000001</v>
      </c>
      <c r="H78" s="9">
        <v>0</v>
      </c>
      <c r="I78" s="1" t="s">
        <v>90</v>
      </c>
      <c r="J78" s="9">
        <v>1.3398000000000001</v>
      </c>
      <c r="K78" s="9">
        <v>-172.67</v>
      </c>
      <c r="L78" s="9">
        <v>-7.8</v>
      </c>
      <c r="M78" s="1" t="s">
        <v>91</v>
      </c>
    </row>
    <row r="79" spans="1:13" ht="19.899999999999999" customHeight="1" x14ac:dyDescent="0.25">
      <c r="A79" s="1" t="s">
        <v>13</v>
      </c>
      <c r="B79" s="1">
        <v>573879</v>
      </c>
      <c r="C79" s="1" t="s">
        <v>87</v>
      </c>
      <c r="D79" s="1" t="s">
        <v>15</v>
      </c>
      <c r="E79" s="9">
        <v>1.96</v>
      </c>
      <c r="F79" s="9">
        <v>1.3439000000000001</v>
      </c>
      <c r="G79" s="9">
        <v>1.345</v>
      </c>
      <c r="H79" s="9">
        <v>0</v>
      </c>
      <c r="I79" s="1" t="s">
        <v>88</v>
      </c>
      <c r="J79" s="9">
        <v>1.3410299999999999</v>
      </c>
      <c r="K79" s="9">
        <v>433.14</v>
      </c>
      <c r="L79" s="9">
        <v>-7.84</v>
      </c>
    </row>
    <row r="80" spans="1:13" ht="19.899999999999999" customHeight="1" x14ac:dyDescent="0.25">
      <c r="A80" s="1" t="s">
        <v>13</v>
      </c>
      <c r="B80" s="1">
        <v>575084</v>
      </c>
      <c r="C80" s="1" t="s">
        <v>85</v>
      </c>
      <c r="D80" s="1" t="s">
        <v>15</v>
      </c>
      <c r="E80" s="9">
        <v>0.01</v>
      </c>
      <c r="F80" s="9">
        <v>1.3408899999999999</v>
      </c>
      <c r="G80" s="9">
        <v>0</v>
      </c>
      <c r="H80" s="9">
        <v>0</v>
      </c>
      <c r="I80" s="1" t="s">
        <v>86</v>
      </c>
      <c r="J80" s="9">
        <v>1.3409599999999999</v>
      </c>
      <c r="K80" s="9">
        <v>-0.05</v>
      </c>
      <c r="L80" s="9">
        <v>-0.04</v>
      </c>
    </row>
    <row r="81" spans="1:13" ht="19.899999999999999" customHeight="1" x14ac:dyDescent="0.25">
      <c r="A81" s="1" t="s">
        <v>80</v>
      </c>
      <c r="B81" s="1">
        <v>580567</v>
      </c>
      <c r="C81" s="1" t="s">
        <v>83</v>
      </c>
      <c r="D81" s="1" t="s">
        <v>20</v>
      </c>
      <c r="E81" s="9">
        <v>1.1000000000000001</v>
      </c>
      <c r="F81" s="9">
        <v>659.11</v>
      </c>
      <c r="G81" s="9">
        <v>0</v>
      </c>
      <c r="H81" s="9">
        <v>0</v>
      </c>
      <c r="I81" s="1" t="s">
        <v>84</v>
      </c>
      <c r="J81" s="9">
        <v>667.06</v>
      </c>
      <c r="K81" s="9">
        <v>9.2799999999999994</v>
      </c>
      <c r="L81" s="9">
        <v>-5.5</v>
      </c>
    </row>
    <row r="82" spans="1:13" ht="19.899999999999999" customHeight="1" x14ac:dyDescent="0.25">
      <c r="A82" s="1" t="s">
        <v>80</v>
      </c>
      <c r="B82" s="1">
        <v>581540</v>
      </c>
      <c r="C82" s="1" t="s">
        <v>81</v>
      </c>
      <c r="D82" s="1" t="s">
        <v>15</v>
      </c>
      <c r="E82" s="9">
        <v>1.1499999999999999</v>
      </c>
      <c r="F82" s="9">
        <v>722.49</v>
      </c>
      <c r="G82" s="9">
        <v>0</v>
      </c>
      <c r="H82" s="9">
        <v>0</v>
      </c>
      <c r="I82" s="1" t="s">
        <v>82</v>
      </c>
      <c r="J82" s="9">
        <v>725.07</v>
      </c>
      <c r="K82" s="9">
        <v>-9.36</v>
      </c>
      <c r="L82" s="9">
        <v>-5.75</v>
      </c>
    </row>
    <row r="83" spans="1:13" ht="19.899999999999999" customHeight="1" x14ac:dyDescent="0.25">
      <c r="A83" s="1" t="s">
        <v>13</v>
      </c>
      <c r="B83" s="1">
        <v>584429</v>
      </c>
      <c r="C83" s="1" t="s">
        <v>78</v>
      </c>
      <c r="D83" s="1" t="s">
        <v>15</v>
      </c>
      <c r="E83" s="9">
        <v>1.96</v>
      </c>
      <c r="F83" s="9">
        <v>1.3469</v>
      </c>
      <c r="G83" s="9">
        <v>1.34805</v>
      </c>
      <c r="H83" s="9">
        <v>0</v>
      </c>
      <c r="I83" s="1" t="s">
        <v>79</v>
      </c>
      <c r="J83" s="9">
        <v>1.3438300000000001</v>
      </c>
      <c r="K83" s="9">
        <v>463.32</v>
      </c>
      <c r="L83" s="9">
        <v>-7.84</v>
      </c>
    </row>
    <row r="84" spans="1:13" ht="19.899999999999999" customHeight="1" x14ac:dyDescent="0.25">
      <c r="A84" s="1" t="s">
        <v>13</v>
      </c>
      <c r="B84" s="1">
        <v>589974</v>
      </c>
      <c r="C84" s="1" t="s">
        <v>76</v>
      </c>
      <c r="D84" s="1" t="s">
        <v>15</v>
      </c>
      <c r="E84" s="9">
        <v>0.01</v>
      </c>
      <c r="F84" s="9">
        <v>1.3438300000000001</v>
      </c>
      <c r="G84" s="9">
        <v>0</v>
      </c>
      <c r="H84" s="9">
        <v>0</v>
      </c>
      <c r="I84" s="1" t="s">
        <v>77</v>
      </c>
      <c r="J84" s="9">
        <v>1.34396</v>
      </c>
      <c r="K84" s="9">
        <v>-0.1</v>
      </c>
      <c r="L84" s="9">
        <v>-0.04</v>
      </c>
    </row>
    <row r="85" spans="1:13" ht="19.899999999999999" customHeight="1" x14ac:dyDescent="0.25">
      <c r="A85" s="1" t="s">
        <v>13</v>
      </c>
      <c r="B85" s="1">
        <v>589980</v>
      </c>
      <c r="C85" s="1" t="s">
        <v>74</v>
      </c>
      <c r="D85" s="1" t="s">
        <v>20</v>
      </c>
      <c r="E85" s="9">
        <v>0.01</v>
      </c>
      <c r="F85" s="9">
        <v>1.34402</v>
      </c>
      <c r="G85" s="9">
        <v>0</v>
      </c>
      <c r="H85" s="9">
        <v>0</v>
      </c>
      <c r="I85" s="1" t="s">
        <v>75</v>
      </c>
      <c r="J85" s="9">
        <v>1.3439300000000001</v>
      </c>
      <c r="K85" s="9">
        <v>-7.0000000000000007E-2</v>
      </c>
      <c r="L85" s="9">
        <v>-0.04</v>
      </c>
    </row>
    <row r="86" spans="1:13" ht="19.899999999999999" customHeight="1" x14ac:dyDescent="0.25">
      <c r="A86" s="1" t="s">
        <v>13</v>
      </c>
      <c r="B86" s="1">
        <v>589996</v>
      </c>
      <c r="C86" s="1" t="s">
        <v>72</v>
      </c>
      <c r="D86" s="1" t="s">
        <v>20</v>
      </c>
      <c r="E86" s="9">
        <v>0.01</v>
      </c>
      <c r="F86" s="9">
        <v>1.34439</v>
      </c>
      <c r="G86" s="9">
        <v>0</v>
      </c>
      <c r="H86" s="9">
        <v>0</v>
      </c>
      <c r="I86" s="1" t="s">
        <v>73</v>
      </c>
      <c r="J86" s="9">
        <v>1.34426</v>
      </c>
      <c r="K86" s="9">
        <v>-0.1</v>
      </c>
      <c r="L86" s="9">
        <v>-0.04</v>
      </c>
    </row>
    <row r="87" spans="1:13" ht="19.899999999999999" customHeight="1" x14ac:dyDescent="0.25">
      <c r="A87" s="1" t="s">
        <v>13</v>
      </c>
      <c r="B87" s="1">
        <v>594039</v>
      </c>
      <c r="C87" s="1" t="s">
        <v>69</v>
      </c>
      <c r="D87" s="1" t="s">
        <v>20</v>
      </c>
      <c r="E87" s="9">
        <v>1.95</v>
      </c>
      <c r="F87" s="9">
        <v>1.3478699999999999</v>
      </c>
      <c r="G87" s="9">
        <v>1.3468800000000001</v>
      </c>
      <c r="H87" s="9">
        <v>0</v>
      </c>
      <c r="I87" s="1" t="s">
        <v>70</v>
      </c>
      <c r="J87" s="9">
        <v>1.3468800000000001</v>
      </c>
      <c r="K87" s="9">
        <v>-148.65</v>
      </c>
      <c r="L87" s="9">
        <v>-7.8</v>
      </c>
      <c r="M87" s="1" t="s">
        <v>71</v>
      </c>
    </row>
    <row r="88" spans="1:13" ht="19.899999999999999" customHeight="1" x14ac:dyDescent="0.25">
      <c r="A88" s="1" t="s">
        <v>13</v>
      </c>
      <c r="B88" s="1">
        <v>603390</v>
      </c>
      <c r="C88" s="1" t="s">
        <v>66</v>
      </c>
      <c r="D88" s="1" t="s">
        <v>15</v>
      </c>
      <c r="E88" s="9">
        <v>1.96</v>
      </c>
      <c r="F88" s="9">
        <v>1.3447199999999999</v>
      </c>
      <c r="G88" s="9">
        <v>1.34582</v>
      </c>
      <c r="H88" s="9">
        <v>0</v>
      </c>
      <c r="I88" s="1" t="s">
        <v>67</v>
      </c>
      <c r="J88" s="9">
        <v>1.34582</v>
      </c>
      <c r="K88" s="9">
        <v>-166.01</v>
      </c>
      <c r="L88" s="9">
        <v>-7.84</v>
      </c>
      <c r="M88" s="1" t="s">
        <v>68</v>
      </c>
    </row>
    <row r="89" spans="1:13" ht="19.899999999999999" customHeight="1" x14ac:dyDescent="0.25">
      <c r="A89" s="1" t="s">
        <v>13</v>
      </c>
      <c r="B89" s="1">
        <v>611823</v>
      </c>
      <c r="C89" s="1" t="s">
        <v>64</v>
      </c>
      <c r="D89" s="1" t="s">
        <v>20</v>
      </c>
      <c r="E89" s="9">
        <v>1.95</v>
      </c>
      <c r="F89" s="9">
        <v>1.3427</v>
      </c>
      <c r="G89" s="9">
        <v>0</v>
      </c>
      <c r="H89" s="9">
        <v>0</v>
      </c>
      <c r="I89" s="1" t="s">
        <v>65</v>
      </c>
      <c r="J89" s="9">
        <v>1.3420000000000001</v>
      </c>
      <c r="K89" s="9">
        <v>-184.28</v>
      </c>
      <c r="L89" s="9">
        <v>-7.8</v>
      </c>
    </row>
    <row r="90" spans="1:13" ht="19.899999999999999" customHeight="1" x14ac:dyDescent="0.25">
      <c r="A90" s="1" t="s">
        <v>13</v>
      </c>
      <c r="B90" s="1">
        <v>621595</v>
      </c>
      <c r="C90" s="1" t="s">
        <v>62</v>
      </c>
      <c r="D90" s="1" t="s">
        <v>20</v>
      </c>
      <c r="E90" s="9">
        <v>1.91</v>
      </c>
      <c r="F90" s="9">
        <v>1.3438300000000001</v>
      </c>
      <c r="G90" s="9">
        <v>1.34284</v>
      </c>
      <c r="H90" s="9">
        <v>0</v>
      </c>
      <c r="I90" s="1" t="s">
        <v>63</v>
      </c>
      <c r="J90" s="9">
        <v>1.3477300000000001</v>
      </c>
      <c r="K90" s="9">
        <v>573.57000000000005</v>
      </c>
      <c r="L90" s="9">
        <v>-7.64</v>
      </c>
    </row>
    <row r="91" spans="1:13" ht="19.899999999999999" customHeight="1" x14ac:dyDescent="0.25">
      <c r="A91" s="1" t="s">
        <v>13</v>
      </c>
      <c r="B91" s="1">
        <v>623470</v>
      </c>
      <c r="C91" s="1" t="s">
        <v>60</v>
      </c>
      <c r="D91" s="1" t="s">
        <v>20</v>
      </c>
      <c r="E91" s="9">
        <v>0.01</v>
      </c>
      <c r="F91" s="9">
        <v>1.34728</v>
      </c>
      <c r="G91" s="9">
        <v>0</v>
      </c>
      <c r="H91" s="9">
        <v>0</v>
      </c>
      <c r="I91" s="1" t="s">
        <v>61</v>
      </c>
      <c r="J91" s="9">
        <v>1.3472</v>
      </c>
      <c r="K91" s="9">
        <v>-0.06</v>
      </c>
      <c r="L91" s="9">
        <v>-0.04</v>
      </c>
    </row>
    <row r="92" spans="1:13" ht="19.899999999999999" customHeight="1" x14ac:dyDescent="0.25">
      <c r="A92" s="1" t="s">
        <v>13</v>
      </c>
      <c r="B92" s="1">
        <v>623473</v>
      </c>
      <c r="C92" s="1" t="s">
        <v>58</v>
      </c>
      <c r="D92" s="1" t="s">
        <v>20</v>
      </c>
      <c r="E92" s="9">
        <v>0.01</v>
      </c>
      <c r="F92" s="9">
        <v>1.3472999999999999</v>
      </c>
      <c r="G92" s="9">
        <v>0</v>
      </c>
      <c r="H92" s="9">
        <v>0</v>
      </c>
      <c r="I92" s="1" t="s">
        <v>59</v>
      </c>
      <c r="J92" s="9">
        <v>1.34724</v>
      </c>
      <c r="K92" s="9">
        <v>-0.05</v>
      </c>
      <c r="L92" s="9">
        <v>-0.04</v>
      </c>
    </row>
    <row r="93" spans="1:13" ht="19.899999999999999" customHeight="1" x14ac:dyDescent="0.25">
      <c r="A93" s="1" t="s">
        <v>13</v>
      </c>
      <c r="B93" s="1">
        <v>625807</v>
      </c>
      <c r="C93" s="1" t="s">
        <v>56</v>
      </c>
      <c r="D93" s="1" t="s">
        <v>15</v>
      </c>
      <c r="E93" s="9">
        <v>0.01</v>
      </c>
      <c r="F93" s="9">
        <v>1.3382799999999999</v>
      </c>
      <c r="G93" s="9">
        <v>0</v>
      </c>
      <c r="H93" s="9">
        <v>0</v>
      </c>
      <c r="I93" s="1" t="s">
        <v>57</v>
      </c>
      <c r="J93" s="9">
        <v>1.3380399999999999</v>
      </c>
      <c r="K93" s="9">
        <v>0.18</v>
      </c>
      <c r="L93" s="9">
        <v>-0.04</v>
      </c>
    </row>
    <row r="94" spans="1:13" ht="19.899999999999999" customHeight="1" x14ac:dyDescent="0.25">
      <c r="A94" s="1" t="s">
        <v>13</v>
      </c>
      <c r="B94" s="1">
        <v>628599</v>
      </c>
      <c r="C94" s="1" t="s">
        <v>53</v>
      </c>
      <c r="D94" s="1" t="s">
        <v>20</v>
      </c>
      <c r="E94" s="9">
        <v>1.95</v>
      </c>
      <c r="F94" s="9">
        <v>1.3329</v>
      </c>
      <c r="G94" s="9">
        <v>1.3318000000000001</v>
      </c>
      <c r="H94" s="9">
        <v>0</v>
      </c>
      <c r="I94" s="1" t="s">
        <v>54</v>
      </c>
      <c r="J94" s="9">
        <v>1.33294</v>
      </c>
      <c r="K94" s="9">
        <v>9.2799999999999994</v>
      </c>
      <c r="L94" s="9">
        <v>-7.8</v>
      </c>
      <c r="M94" s="1" t="s">
        <v>55</v>
      </c>
    </row>
    <row r="95" spans="1:13" ht="19.899999999999999" customHeight="1" x14ac:dyDescent="0.25">
      <c r="A95" s="1" t="s">
        <v>13</v>
      </c>
      <c r="B95" s="1">
        <v>643976</v>
      </c>
      <c r="C95" s="1" t="s">
        <v>51</v>
      </c>
      <c r="D95" s="1" t="s">
        <v>15</v>
      </c>
      <c r="E95" s="9">
        <v>1.95</v>
      </c>
      <c r="F95" s="9">
        <v>1.33589</v>
      </c>
      <c r="G95" s="9">
        <v>0</v>
      </c>
      <c r="H95" s="9">
        <v>0</v>
      </c>
      <c r="I95" s="1" t="s">
        <v>52</v>
      </c>
      <c r="J95" s="9">
        <v>1.33677</v>
      </c>
      <c r="K95" s="9">
        <v>-151.55000000000001</v>
      </c>
      <c r="L95" s="9">
        <v>-7.8</v>
      </c>
    </row>
    <row r="96" spans="1:13" ht="19.899999999999999" customHeight="1" x14ac:dyDescent="0.25">
      <c r="A96" s="1" t="s">
        <v>13</v>
      </c>
      <c r="B96" s="1">
        <v>660939</v>
      </c>
      <c r="C96" s="1" t="s">
        <v>49</v>
      </c>
      <c r="D96" s="1" t="s">
        <v>15</v>
      </c>
      <c r="E96" s="9">
        <v>1.95</v>
      </c>
      <c r="F96" s="9">
        <v>1.3382700000000001</v>
      </c>
      <c r="G96" s="9">
        <v>0</v>
      </c>
      <c r="H96" s="9">
        <v>0</v>
      </c>
      <c r="I96" s="1" t="s">
        <v>50</v>
      </c>
      <c r="J96" s="9">
        <v>1.339</v>
      </c>
      <c r="K96" s="9">
        <v>-160.32</v>
      </c>
      <c r="L96" s="9">
        <v>-7.8</v>
      </c>
    </row>
    <row r="97" spans="1:13" ht="19.899999999999999" customHeight="1" x14ac:dyDescent="0.25">
      <c r="A97" s="1" t="s">
        <v>13</v>
      </c>
      <c r="B97" s="1">
        <v>675047</v>
      </c>
      <c r="C97" s="1" t="s">
        <v>46</v>
      </c>
      <c r="D97" s="1" t="s">
        <v>20</v>
      </c>
      <c r="E97" s="9">
        <v>1.96</v>
      </c>
      <c r="F97" s="9">
        <v>1.33809</v>
      </c>
      <c r="G97" s="9">
        <v>1.33684</v>
      </c>
      <c r="H97" s="9">
        <v>0</v>
      </c>
      <c r="I97" s="1" t="s">
        <v>47</v>
      </c>
      <c r="J97" s="9">
        <v>1.33684</v>
      </c>
      <c r="K97" s="9">
        <v>-188.65</v>
      </c>
      <c r="L97" s="9">
        <v>-7.84</v>
      </c>
      <c r="M97" s="1" t="s">
        <v>48</v>
      </c>
    </row>
    <row r="98" spans="1:13" ht="19.899999999999999" customHeight="1" x14ac:dyDescent="0.25">
      <c r="A98" s="1" t="s">
        <v>13</v>
      </c>
      <c r="B98" s="1">
        <v>676435</v>
      </c>
      <c r="C98" s="1" t="s">
        <v>44</v>
      </c>
      <c r="D98" s="1" t="s">
        <v>15</v>
      </c>
      <c r="E98" s="9">
        <v>0.02</v>
      </c>
      <c r="F98" s="9">
        <v>1.33674</v>
      </c>
      <c r="G98" s="9">
        <v>0</v>
      </c>
      <c r="H98" s="9">
        <v>0</v>
      </c>
      <c r="I98" s="1" t="s">
        <v>45</v>
      </c>
      <c r="J98" s="9">
        <v>1.33649</v>
      </c>
      <c r="K98" s="9">
        <v>0.39</v>
      </c>
      <c r="L98" s="9">
        <v>-0.08</v>
      </c>
    </row>
    <row r="99" spans="1:13" ht="19.899999999999999" customHeight="1" x14ac:dyDescent="0.25">
      <c r="A99" s="1" t="s">
        <v>13</v>
      </c>
      <c r="B99" s="1">
        <v>685146</v>
      </c>
      <c r="C99" s="1" t="s">
        <v>41</v>
      </c>
      <c r="D99" s="1" t="s">
        <v>15</v>
      </c>
      <c r="E99" s="9">
        <v>1.97</v>
      </c>
      <c r="F99" s="9">
        <v>1.3404100000000001</v>
      </c>
      <c r="G99" s="9">
        <v>1.3415600000000001</v>
      </c>
      <c r="H99" s="9">
        <v>0</v>
      </c>
      <c r="I99" s="1" t="s">
        <v>42</v>
      </c>
      <c r="J99" s="9">
        <v>1.3415600000000001</v>
      </c>
      <c r="K99" s="9">
        <v>-174.44</v>
      </c>
      <c r="L99" s="9">
        <v>-7.88</v>
      </c>
      <c r="M99" s="1" t="s">
        <v>43</v>
      </c>
    </row>
    <row r="100" spans="1:13" ht="19.899999999999999" customHeight="1" x14ac:dyDescent="0.25">
      <c r="A100" s="1" t="s">
        <v>18</v>
      </c>
      <c r="B100" s="1">
        <v>692662</v>
      </c>
      <c r="C100" s="1" t="s">
        <v>38</v>
      </c>
      <c r="D100" s="1" t="s">
        <v>20</v>
      </c>
      <c r="E100" s="9">
        <v>0.4</v>
      </c>
      <c r="F100" s="10">
        <v>63539.02</v>
      </c>
      <c r="G100" s="10">
        <v>63860</v>
      </c>
      <c r="H100" s="10">
        <v>64136.78</v>
      </c>
      <c r="I100" s="1" t="s">
        <v>39</v>
      </c>
      <c r="J100" s="10">
        <v>64136.78</v>
      </c>
      <c r="K100" s="9">
        <v>478.21</v>
      </c>
      <c r="L100" s="9">
        <v>-20</v>
      </c>
      <c r="M100" s="1" t="s">
        <v>40</v>
      </c>
    </row>
    <row r="101" spans="1:13" ht="19.899999999999999" customHeight="1" x14ac:dyDescent="0.25">
      <c r="A101" s="1" t="s">
        <v>18</v>
      </c>
      <c r="B101" s="1">
        <v>692852</v>
      </c>
      <c r="C101" s="1" t="s">
        <v>35</v>
      </c>
      <c r="D101" s="1" t="s">
        <v>20</v>
      </c>
      <c r="E101" s="9">
        <v>0.52</v>
      </c>
      <c r="F101" s="10">
        <v>63740.72</v>
      </c>
      <c r="G101" s="10">
        <v>63860</v>
      </c>
      <c r="H101" s="10">
        <v>64136.61</v>
      </c>
      <c r="I101" s="1" t="s">
        <v>36</v>
      </c>
      <c r="J101" s="10">
        <v>64136.61</v>
      </c>
      <c r="K101" s="9">
        <v>411.73</v>
      </c>
      <c r="L101" s="9">
        <v>-26</v>
      </c>
      <c r="M101" s="1" t="s">
        <v>37</v>
      </c>
    </row>
    <row r="102" spans="1:13" ht="19.899999999999999" customHeight="1" x14ac:dyDescent="0.25">
      <c r="A102" s="1" t="s">
        <v>18</v>
      </c>
      <c r="B102" s="1">
        <v>692994</v>
      </c>
      <c r="C102" s="1" t="s">
        <v>26</v>
      </c>
      <c r="D102" s="1" t="s">
        <v>20</v>
      </c>
      <c r="E102" s="9">
        <v>0.01</v>
      </c>
      <c r="F102" s="10">
        <v>64105.440000000002</v>
      </c>
      <c r="G102" s="9">
        <v>0</v>
      </c>
      <c r="H102" s="9">
        <v>0</v>
      </c>
      <c r="I102" s="1" t="s">
        <v>27</v>
      </c>
      <c r="J102" s="10">
        <v>64069.5</v>
      </c>
      <c r="K102" s="9">
        <v>-0.72</v>
      </c>
      <c r="L102" s="9">
        <v>-0.5</v>
      </c>
    </row>
    <row r="103" spans="1:13" ht="19.899999999999999" customHeight="1" x14ac:dyDescent="0.25">
      <c r="A103" s="1" t="s">
        <v>18</v>
      </c>
      <c r="B103" s="1">
        <v>692995</v>
      </c>
      <c r="C103" s="1" t="s">
        <v>31</v>
      </c>
      <c r="D103" s="1" t="s">
        <v>20</v>
      </c>
      <c r="E103" s="9">
        <v>0.01</v>
      </c>
      <c r="F103" s="10">
        <v>64105.440000000002</v>
      </c>
      <c r="G103" s="9">
        <v>0</v>
      </c>
      <c r="H103" s="9">
        <v>0</v>
      </c>
      <c r="I103" s="1" t="s">
        <v>32</v>
      </c>
      <c r="J103" s="10">
        <v>64073.09</v>
      </c>
      <c r="K103" s="9">
        <v>-0.65</v>
      </c>
      <c r="L103" s="9">
        <v>-0.5</v>
      </c>
    </row>
    <row r="104" spans="1:13" ht="19.899999999999999" customHeight="1" x14ac:dyDescent="0.25">
      <c r="A104" s="1" t="s">
        <v>18</v>
      </c>
      <c r="B104" s="1">
        <v>692996</v>
      </c>
      <c r="C104" s="1" t="s">
        <v>33</v>
      </c>
      <c r="D104" s="1" t="s">
        <v>20</v>
      </c>
      <c r="E104" s="9">
        <v>0.01</v>
      </c>
      <c r="F104" s="10">
        <v>64105.440000000002</v>
      </c>
      <c r="G104" s="9">
        <v>0</v>
      </c>
      <c r="H104" s="9">
        <v>0</v>
      </c>
      <c r="I104" s="1" t="s">
        <v>34</v>
      </c>
      <c r="J104" s="10">
        <v>64074.720000000001</v>
      </c>
      <c r="K104" s="9">
        <v>-0.61</v>
      </c>
      <c r="L104" s="9">
        <v>-0.5</v>
      </c>
    </row>
    <row r="105" spans="1:13" ht="19.899999999999999" customHeight="1" x14ac:dyDescent="0.25">
      <c r="A105" s="1" t="s">
        <v>18</v>
      </c>
      <c r="B105" s="1">
        <v>692998</v>
      </c>
      <c r="C105" s="1" t="s">
        <v>28</v>
      </c>
      <c r="D105" s="1" t="s">
        <v>20</v>
      </c>
      <c r="E105" s="9">
        <v>0.01</v>
      </c>
      <c r="F105" s="10">
        <v>64105.7</v>
      </c>
      <c r="G105" s="9">
        <v>0</v>
      </c>
      <c r="H105" s="9">
        <v>0</v>
      </c>
      <c r="I105" s="1" t="s">
        <v>29</v>
      </c>
      <c r="J105" s="10">
        <v>64070.8</v>
      </c>
      <c r="K105" s="9">
        <v>-0.7</v>
      </c>
      <c r="L105" s="9">
        <v>-0.5</v>
      </c>
    </row>
    <row r="106" spans="1:13" ht="19.899999999999999" customHeight="1" x14ac:dyDescent="0.25">
      <c r="A106" s="1" t="s">
        <v>18</v>
      </c>
      <c r="B106" s="1">
        <v>692997</v>
      </c>
      <c r="C106" s="1" t="s">
        <v>28</v>
      </c>
      <c r="D106" s="1" t="s">
        <v>20</v>
      </c>
      <c r="E106" s="9">
        <v>0.01</v>
      </c>
      <c r="F106" s="10">
        <v>64105.440000000002</v>
      </c>
      <c r="G106" s="9">
        <v>0</v>
      </c>
      <c r="H106" s="9">
        <v>0</v>
      </c>
      <c r="I106" s="1" t="s">
        <v>30</v>
      </c>
      <c r="J106" s="10">
        <v>64072.29</v>
      </c>
      <c r="K106" s="9">
        <v>-0.66</v>
      </c>
      <c r="L106" s="9">
        <v>-0.5</v>
      </c>
    </row>
    <row r="107" spans="1:13" ht="19.899999999999999" customHeight="1" x14ac:dyDescent="0.25">
      <c r="A107" s="1" t="s">
        <v>18</v>
      </c>
      <c r="B107" s="1">
        <v>692999</v>
      </c>
      <c r="C107" s="1" t="s">
        <v>24</v>
      </c>
      <c r="D107" s="1" t="s">
        <v>20</v>
      </c>
      <c r="E107" s="9">
        <v>0.01</v>
      </c>
      <c r="F107" s="10">
        <v>64105.440000000002</v>
      </c>
      <c r="G107" s="9">
        <v>0</v>
      </c>
      <c r="H107" s="9">
        <v>0</v>
      </c>
      <c r="I107" s="1" t="s">
        <v>25</v>
      </c>
      <c r="J107" s="10">
        <v>64069.26</v>
      </c>
      <c r="K107" s="9">
        <v>-0.72</v>
      </c>
      <c r="L107" s="9">
        <v>-0.5</v>
      </c>
    </row>
    <row r="108" spans="1:13" ht="19.899999999999999" customHeight="1" x14ac:dyDescent="0.25">
      <c r="A108" s="1" t="s">
        <v>18</v>
      </c>
      <c r="B108" s="1">
        <v>693000</v>
      </c>
      <c r="C108" s="1" t="s">
        <v>22</v>
      </c>
      <c r="D108" s="1" t="s">
        <v>20</v>
      </c>
      <c r="E108" s="9">
        <v>0.01</v>
      </c>
      <c r="F108" s="10">
        <v>64105.440000000002</v>
      </c>
      <c r="G108" s="9">
        <v>0</v>
      </c>
      <c r="H108" s="9">
        <v>0</v>
      </c>
      <c r="I108" s="1" t="s">
        <v>23</v>
      </c>
      <c r="J108" s="10">
        <v>64069.31</v>
      </c>
      <c r="K108" s="9">
        <v>-0.72</v>
      </c>
      <c r="L108" s="9">
        <v>-0.5</v>
      </c>
    </row>
    <row r="109" spans="1:13" ht="19.899999999999999" customHeight="1" x14ac:dyDescent="0.25">
      <c r="A109" s="1" t="s">
        <v>18</v>
      </c>
      <c r="B109" s="1">
        <v>693642</v>
      </c>
      <c r="C109" s="1" t="s">
        <v>19</v>
      </c>
      <c r="D109" s="1" t="s">
        <v>20</v>
      </c>
      <c r="E109" s="9">
        <v>1.01</v>
      </c>
      <c r="F109" s="10">
        <v>64332.41</v>
      </c>
      <c r="G109" s="9">
        <v>0</v>
      </c>
      <c r="H109" s="9">
        <v>0</v>
      </c>
      <c r="I109" s="1" t="s">
        <v>21</v>
      </c>
      <c r="J109" s="10">
        <v>64335.23</v>
      </c>
      <c r="K109" s="9">
        <v>73.7</v>
      </c>
      <c r="L109" s="9">
        <v>-50.5</v>
      </c>
    </row>
    <row r="110" spans="1:13" ht="19.899999999999999" customHeight="1" x14ac:dyDescent="0.25">
      <c r="A110" s="1" t="s">
        <v>13</v>
      </c>
      <c r="B110" s="1">
        <v>696528</v>
      </c>
      <c r="C110" s="1" t="s">
        <v>14</v>
      </c>
      <c r="D110" s="1" t="s">
        <v>15</v>
      </c>
      <c r="E110" s="9">
        <v>1.8</v>
      </c>
      <c r="F110" s="9">
        <v>1.34406</v>
      </c>
      <c r="G110" s="9">
        <v>1.34395</v>
      </c>
      <c r="H110" s="9">
        <v>1.3427500000000001</v>
      </c>
      <c r="I110" s="1" t="s">
        <v>16</v>
      </c>
      <c r="J110" s="1">
        <v>1.3427500000000001</v>
      </c>
      <c r="K110" s="9">
        <v>181.57</v>
      </c>
      <c r="L110" s="9">
        <v>-7.2</v>
      </c>
      <c r="M110" s="1" t="s">
        <v>17</v>
      </c>
    </row>
  </sheetData>
  <conditionalFormatting sqref="E2:E110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workbookViewId="0">
      <pane ySplit="1" topLeftCell="A3" activePane="bottomLeft" state="frozen"/>
      <selection pane="bottomLeft" activeCell="A3" sqref="A3"/>
    </sheetView>
  </sheetViews>
  <sheetFormatPr defaultColWidth="8.85546875" defaultRowHeight="15" x14ac:dyDescent="0.25"/>
  <cols>
    <col min="1" max="1" width="21" style="2" customWidth="1"/>
    <col min="2" max="5" width="14" style="2" customWidth="1"/>
    <col min="6" max="8" width="21" style="2" customWidth="1"/>
    <col min="9" max="9" width="17" style="2" customWidth="1"/>
    <col min="10" max="10" width="14" style="2" customWidth="1"/>
    <col min="11" max="11" width="70" style="2" customWidth="1"/>
    <col min="12" max="12" width="56" style="2" customWidth="1"/>
    <col min="13" max="16384" width="8.85546875" style="2"/>
  </cols>
  <sheetData>
    <row r="1" spans="1:12" x14ac:dyDescent="0.25">
      <c r="A1" s="18" t="s">
        <v>266</v>
      </c>
      <c r="B1" s="19" t="s">
        <v>267</v>
      </c>
      <c r="C1" s="19" t="s">
        <v>268</v>
      </c>
      <c r="D1" s="19" t="s">
        <v>269</v>
      </c>
      <c r="E1" s="19" t="s">
        <v>270</v>
      </c>
      <c r="F1" s="19" t="s">
        <v>271</v>
      </c>
      <c r="G1" s="19" t="s">
        <v>272</v>
      </c>
      <c r="H1" s="19" t="s">
        <v>273</v>
      </c>
      <c r="I1" s="19" t="s">
        <v>274</v>
      </c>
      <c r="J1" s="19" t="s">
        <v>275</v>
      </c>
      <c r="K1" s="19" t="s">
        <v>276</v>
      </c>
      <c r="L1" s="20" t="s">
        <v>277</v>
      </c>
    </row>
    <row r="2" spans="1:12" ht="90" x14ac:dyDescent="0.25">
      <c r="A2" s="12">
        <v>46147</v>
      </c>
      <c r="B2" s="3">
        <v>369566</v>
      </c>
      <c r="C2" s="3" t="s">
        <v>13</v>
      </c>
      <c r="D2" s="3" t="s">
        <v>20</v>
      </c>
      <c r="E2" s="3">
        <v>0.01</v>
      </c>
      <c r="F2" s="4">
        <v>46147.798182870371</v>
      </c>
      <c r="G2" s="4">
        <v>46147.798263888893</v>
      </c>
      <c r="H2" s="3">
        <v>0.12</v>
      </c>
      <c r="I2" s="3">
        <v>-0.16</v>
      </c>
      <c r="J2" s="3" t="s">
        <v>278</v>
      </c>
      <c r="K2" s="3" t="s">
        <v>279</v>
      </c>
      <c r="L2" s="15" t="s">
        <v>280</v>
      </c>
    </row>
    <row r="3" spans="1:12" ht="90" x14ac:dyDescent="0.25">
      <c r="A3" s="12">
        <v>46151</v>
      </c>
      <c r="B3" s="3">
        <v>409843</v>
      </c>
      <c r="C3" s="3" t="s">
        <v>18</v>
      </c>
      <c r="D3" s="3" t="s">
        <v>20</v>
      </c>
      <c r="E3" s="3">
        <v>0.01</v>
      </c>
      <c r="F3" s="4">
        <v>46151.961689814823</v>
      </c>
      <c r="G3" s="4">
        <v>46151.961886574078</v>
      </c>
      <c r="H3" s="3">
        <v>0.28000000000000003</v>
      </c>
      <c r="I3" s="3">
        <v>-0.52</v>
      </c>
      <c r="J3" s="3" t="s">
        <v>281</v>
      </c>
      <c r="K3" s="3" t="s">
        <v>282</v>
      </c>
      <c r="L3" s="15" t="s">
        <v>283</v>
      </c>
    </row>
    <row r="4" spans="1:12" ht="90" x14ac:dyDescent="0.25">
      <c r="A4" s="12">
        <v>46157</v>
      </c>
      <c r="B4" s="3">
        <v>453931</v>
      </c>
      <c r="C4" s="3" t="s">
        <v>13</v>
      </c>
      <c r="D4" s="3" t="s">
        <v>20</v>
      </c>
      <c r="E4" s="3">
        <v>0.01</v>
      </c>
      <c r="F4" s="4">
        <v>46157.422789351847</v>
      </c>
      <c r="G4" s="4">
        <v>46157.422997685193</v>
      </c>
      <c r="H4" s="3">
        <v>0.3</v>
      </c>
      <c r="I4" s="3">
        <v>-0.03</v>
      </c>
      <c r="J4" s="3" t="s">
        <v>281</v>
      </c>
      <c r="K4" s="3" t="s">
        <v>284</v>
      </c>
      <c r="L4" s="15"/>
    </row>
    <row r="5" spans="1:12" ht="90" x14ac:dyDescent="0.25">
      <c r="A5" s="12">
        <v>46157</v>
      </c>
      <c r="B5" s="3">
        <v>455835</v>
      </c>
      <c r="C5" s="3" t="s">
        <v>13</v>
      </c>
      <c r="D5" s="3" t="s">
        <v>15</v>
      </c>
      <c r="E5" s="3">
        <v>0.01</v>
      </c>
      <c r="F5" s="4">
        <v>46157.518125000002</v>
      </c>
      <c r="G5" s="4">
        <v>46157.518391203703</v>
      </c>
      <c r="H5" s="3">
        <v>0.38</v>
      </c>
      <c r="I5" s="3">
        <v>-0.18</v>
      </c>
      <c r="J5" s="3" t="s">
        <v>281</v>
      </c>
      <c r="K5" s="3" t="s">
        <v>284</v>
      </c>
      <c r="L5" s="15"/>
    </row>
    <row r="6" spans="1:12" ht="90" x14ac:dyDescent="0.25">
      <c r="A6" s="12">
        <v>46165</v>
      </c>
      <c r="B6" s="3">
        <v>530883</v>
      </c>
      <c r="C6" s="3" t="s">
        <v>80</v>
      </c>
      <c r="D6" s="3" t="s">
        <v>20</v>
      </c>
      <c r="E6" s="3">
        <v>0.01</v>
      </c>
      <c r="F6" s="4">
        <v>46165.508425925917</v>
      </c>
      <c r="G6" s="4">
        <v>46165.508472222216</v>
      </c>
      <c r="H6" s="3">
        <v>7.0000000000000007E-2</v>
      </c>
      <c r="I6" s="3">
        <v>-0.27</v>
      </c>
      <c r="J6" s="3" t="s">
        <v>281</v>
      </c>
      <c r="K6" s="3" t="s">
        <v>282</v>
      </c>
      <c r="L6" s="15" t="s">
        <v>285</v>
      </c>
    </row>
    <row r="7" spans="1:12" ht="105" x14ac:dyDescent="0.25">
      <c r="A7" s="12">
        <v>46168</v>
      </c>
      <c r="B7" s="3">
        <v>547397</v>
      </c>
      <c r="C7" s="3" t="s">
        <v>13</v>
      </c>
      <c r="D7" s="3" t="s">
        <v>15</v>
      </c>
      <c r="E7" s="3">
        <v>0.01</v>
      </c>
      <c r="F7" s="4">
        <v>46168.642048611109</v>
      </c>
      <c r="G7" s="4">
        <v>46168.642083333332</v>
      </c>
      <c r="H7" s="3">
        <v>0.05</v>
      </c>
      <c r="I7" s="3">
        <v>-0.12</v>
      </c>
      <c r="J7" s="3" t="s">
        <v>281</v>
      </c>
      <c r="K7" s="3" t="s">
        <v>286</v>
      </c>
      <c r="L7" s="15" t="s">
        <v>287</v>
      </c>
    </row>
    <row r="8" spans="1:12" ht="90" x14ac:dyDescent="0.25">
      <c r="A8" s="12">
        <v>46168</v>
      </c>
      <c r="B8" s="3">
        <v>547399</v>
      </c>
      <c r="C8" s="3" t="s">
        <v>13</v>
      </c>
      <c r="D8" s="3" t="s">
        <v>20</v>
      </c>
      <c r="E8" s="3">
        <v>0.01</v>
      </c>
      <c r="F8" s="4">
        <v>46168.642268518517</v>
      </c>
      <c r="G8" s="4">
        <v>46168.64230324074</v>
      </c>
      <c r="H8" s="3">
        <v>0.05</v>
      </c>
      <c r="I8" s="3">
        <v>-0.06</v>
      </c>
      <c r="J8" s="3" t="s">
        <v>281</v>
      </c>
      <c r="K8" s="3" t="s">
        <v>288</v>
      </c>
      <c r="L8" s="15" t="s">
        <v>289</v>
      </c>
    </row>
    <row r="9" spans="1:12" ht="105" x14ac:dyDescent="0.25">
      <c r="A9" s="12">
        <v>46174</v>
      </c>
      <c r="B9" s="3">
        <v>589974</v>
      </c>
      <c r="C9" s="3" t="s">
        <v>13</v>
      </c>
      <c r="D9" s="3" t="s">
        <v>15</v>
      </c>
      <c r="E9" s="3">
        <v>0.01</v>
      </c>
      <c r="F9" s="4">
        <v>46174.786030092589</v>
      </c>
      <c r="G9" s="4">
        <v>46174.786041666674</v>
      </c>
      <c r="H9" s="3">
        <v>0.02</v>
      </c>
      <c r="I9" s="3">
        <v>-0.14000000000000001</v>
      </c>
      <c r="J9" s="3" t="s">
        <v>281</v>
      </c>
      <c r="K9" s="3" t="s">
        <v>286</v>
      </c>
      <c r="L9" s="15" t="s">
        <v>290</v>
      </c>
    </row>
    <row r="10" spans="1:12" ht="105" x14ac:dyDescent="0.25">
      <c r="A10" s="12">
        <v>46174</v>
      </c>
      <c r="B10" s="3">
        <v>589980</v>
      </c>
      <c r="C10" s="3" t="s">
        <v>13</v>
      </c>
      <c r="D10" s="3" t="s">
        <v>20</v>
      </c>
      <c r="E10" s="3">
        <v>0.01</v>
      </c>
      <c r="F10" s="4">
        <v>46174.786828703713</v>
      </c>
      <c r="G10" s="4">
        <v>46174.786851851852</v>
      </c>
      <c r="H10" s="3">
        <v>0.03</v>
      </c>
      <c r="I10" s="3">
        <v>-0.11</v>
      </c>
      <c r="J10" s="3" t="s">
        <v>281</v>
      </c>
      <c r="K10" s="3" t="s">
        <v>286</v>
      </c>
      <c r="L10" s="15" t="s">
        <v>291</v>
      </c>
    </row>
    <row r="11" spans="1:12" ht="90" x14ac:dyDescent="0.25">
      <c r="A11" s="12">
        <v>46174</v>
      </c>
      <c r="B11" s="3">
        <v>589996</v>
      </c>
      <c r="C11" s="3" t="s">
        <v>13</v>
      </c>
      <c r="D11" s="3" t="s">
        <v>20</v>
      </c>
      <c r="E11" s="3">
        <v>0.01</v>
      </c>
      <c r="F11" s="4">
        <v>46174.787627314807</v>
      </c>
      <c r="G11" s="4">
        <v>46174.787662037037</v>
      </c>
      <c r="H11" s="3">
        <v>0.05</v>
      </c>
      <c r="I11" s="3">
        <v>-0.14000000000000001</v>
      </c>
      <c r="J11" s="3" t="s">
        <v>281</v>
      </c>
      <c r="K11" s="3" t="s">
        <v>288</v>
      </c>
      <c r="L11" s="15" t="s">
        <v>292</v>
      </c>
    </row>
    <row r="12" spans="1:12" ht="90" x14ac:dyDescent="0.25">
      <c r="A12" s="12">
        <v>46178</v>
      </c>
      <c r="B12" s="3">
        <v>623470</v>
      </c>
      <c r="C12" s="3" t="s">
        <v>13</v>
      </c>
      <c r="D12" s="3" t="s">
        <v>20</v>
      </c>
      <c r="E12" s="3">
        <v>0.01</v>
      </c>
      <c r="F12" s="4">
        <v>46178.626932870371</v>
      </c>
      <c r="G12" s="4">
        <v>46178.626979166656</v>
      </c>
      <c r="H12" s="3">
        <v>7.0000000000000007E-2</v>
      </c>
      <c r="I12" s="3">
        <v>-0.1</v>
      </c>
      <c r="J12" s="3" t="s">
        <v>281</v>
      </c>
      <c r="K12" s="3" t="s">
        <v>282</v>
      </c>
      <c r="L12" s="15" t="s">
        <v>293</v>
      </c>
    </row>
    <row r="13" spans="1:12" ht="60" x14ac:dyDescent="0.25">
      <c r="A13" s="12">
        <v>46147</v>
      </c>
      <c r="B13" s="3">
        <v>369626</v>
      </c>
      <c r="C13" s="3" t="s">
        <v>13</v>
      </c>
      <c r="D13" s="3" t="s">
        <v>15</v>
      </c>
      <c r="E13" s="3">
        <v>0.01</v>
      </c>
      <c r="F13" s="4">
        <v>46147.801469907397</v>
      </c>
      <c r="G13" s="4">
        <v>46147.801550925928</v>
      </c>
      <c r="H13" s="3">
        <v>0.12</v>
      </c>
      <c r="I13" s="3">
        <v>-0.09</v>
      </c>
      <c r="J13" s="3" t="s">
        <v>278</v>
      </c>
      <c r="K13" s="3" t="s">
        <v>294</v>
      </c>
      <c r="L13" s="15" t="s">
        <v>295</v>
      </c>
    </row>
    <row r="14" spans="1:12" ht="75" x14ac:dyDescent="0.25">
      <c r="A14" s="12">
        <v>46186</v>
      </c>
      <c r="B14" s="3">
        <v>692994</v>
      </c>
      <c r="C14" s="3" t="s">
        <v>18</v>
      </c>
      <c r="D14" s="3" t="s">
        <v>20</v>
      </c>
      <c r="E14" s="3">
        <v>0.01</v>
      </c>
      <c r="F14" s="4">
        <v>46186.719039351847</v>
      </c>
      <c r="G14" s="4">
        <v>46186.71979166667</v>
      </c>
      <c r="H14" s="3">
        <v>1.08</v>
      </c>
      <c r="I14" s="3">
        <v>-1.22</v>
      </c>
      <c r="J14" s="3" t="s">
        <v>281</v>
      </c>
      <c r="K14" s="3" t="s">
        <v>296</v>
      </c>
      <c r="L14" s="15" t="s">
        <v>297</v>
      </c>
    </row>
    <row r="15" spans="1:12" ht="75" x14ac:dyDescent="0.25">
      <c r="A15" s="12">
        <v>46186</v>
      </c>
      <c r="B15" s="3">
        <v>692995</v>
      </c>
      <c r="C15" s="3" t="s">
        <v>18</v>
      </c>
      <c r="D15" s="3" t="s">
        <v>20</v>
      </c>
      <c r="E15" s="3">
        <v>0.01</v>
      </c>
      <c r="F15" s="4">
        <v>46186.719050925924</v>
      </c>
      <c r="G15" s="4">
        <v>46186.719722222217</v>
      </c>
      <c r="H15" s="3">
        <v>0.97</v>
      </c>
      <c r="I15" s="3">
        <v>-1.1499999999999999</v>
      </c>
      <c r="J15" s="3" t="s">
        <v>281</v>
      </c>
      <c r="K15" s="3" t="s">
        <v>296</v>
      </c>
      <c r="L15" s="15" t="s">
        <v>298</v>
      </c>
    </row>
    <row r="16" spans="1:12" ht="75" x14ac:dyDescent="0.25">
      <c r="A16" s="12">
        <v>46186</v>
      </c>
      <c r="B16" s="3">
        <v>692996</v>
      </c>
      <c r="C16" s="3" t="s">
        <v>18</v>
      </c>
      <c r="D16" s="3" t="s">
        <v>20</v>
      </c>
      <c r="E16" s="3">
        <v>0.01</v>
      </c>
      <c r="F16" s="4">
        <v>46186.7190625</v>
      </c>
      <c r="G16" s="4">
        <v>46186.719699074078</v>
      </c>
      <c r="H16" s="3">
        <v>0.92</v>
      </c>
      <c r="I16" s="3">
        <v>-1.1100000000000001</v>
      </c>
      <c r="J16" s="3" t="s">
        <v>281</v>
      </c>
      <c r="K16" s="3" t="s">
        <v>296</v>
      </c>
      <c r="L16" s="15" t="s">
        <v>299</v>
      </c>
    </row>
    <row r="17" spans="1:12" ht="75" x14ac:dyDescent="0.25">
      <c r="A17" s="12">
        <v>46186</v>
      </c>
      <c r="B17" s="3">
        <v>692997</v>
      </c>
      <c r="C17" s="3" t="s">
        <v>18</v>
      </c>
      <c r="D17" s="3" t="s">
        <v>20</v>
      </c>
      <c r="E17" s="3">
        <v>0.01</v>
      </c>
      <c r="F17" s="4">
        <v>46186.719074074077</v>
      </c>
      <c r="G17" s="4">
        <v>46186.71974537037</v>
      </c>
      <c r="H17" s="3">
        <v>0.97</v>
      </c>
      <c r="I17" s="3">
        <v>-1.1599999999999999</v>
      </c>
      <c r="J17" s="3" t="s">
        <v>281</v>
      </c>
      <c r="K17" s="3" t="s">
        <v>296</v>
      </c>
      <c r="L17" s="15" t="s">
        <v>300</v>
      </c>
    </row>
    <row r="18" spans="1:12" ht="75" x14ac:dyDescent="0.25">
      <c r="A18" s="12">
        <v>46186</v>
      </c>
      <c r="B18" s="3">
        <v>692998</v>
      </c>
      <c r="C18" s="3" t="s">
        <v>18</v>
      </c>
      <c r="D18" s="3" t="s">
        <v>20</v>
      </c>
      <c r="E18" s="3">
        <v>0.01</v>
      </c>
      <c r="F18" s="4">
        <v>46186.719074074077</v>
      </c>
      <c r="G18" s="4">
        <v>46186.719768518517</v>
      </c>
      <c r="H18" s="3">
        <v>1</v>
      </c>
      <c r="I18" s="3">
        <v>-1.2</v>
      </c>
      <c r="J18" s="3" t="s">
        <v>281</v>
      </c>
      <c r="K18" s="3" t="s">
        <v>296</v>
      </c>
      <c r="L18" s="15" t="s">
        <v>300</v>
      </c>
    </row>
    <row r="19" spans="1:12" ht="75" x14ac:dyDescent="0.25">
      <c r="A19" s="12">
        <v>46186</v>
      </c>
      <c r="B19" s="3">
        <v>692999</v>
      </c>
      <c r="C19" s="3" t="s">
        <v>18</v>
      </c>
      <c r="D19" s="3" t="s">
        <v>20</v>
      </c>
      <c r="E19" s="3">
        <v>0.01</v>
      </c>
      <c r="F19" s="4">
        <v>46186.719085648147</v>
      </c>
      <c r="G19" s="4">
        <v>46186.719826388893</v>
      </c>
      <c r="H19" s="3">
        <v>1.07</v>
      </c>
      <c r="I19" s="3">
        <v>-1.22</v>
      </c>
      <c r="J19" s="3" t="s">
        <v>281</v>
      </c>
      <c r="K19" s="3" t="s">
        <v>296</v>
      </c>
      <c r="L19" s="15" t="s">
        <v>301</v>
      </c>
    </row>
    <row r="20" spans="1:12" ht="60" x14ac:dyDescent="0.25">
      <c r="A20" s="12">
        <v>46153</v>
      </c>
      <c r="B20" s="3">
        <v>418420</v>
      </c>
      <c r="C20" s="3" t="s">
        <v>143</v>
      </c>
      <c r="D20" s="3" t="s">
        <v>20</v>
      </c>
      <c r="E20" s="3">
        <v>0.01</v>
      </c>
      <c r="F20" s="4">
        <v>46153.599363425928</v>
      </c>
      <c r="G20" s="4">
        <v>46153.599907407413</v>
      </c>
      <c r="H20" s="3">
        <v>0.78</v>
      </c>
      <c r="I20" s="3">
        <v>-1.79</v>
      </c>
      <c r="J20" s="3" t="s">
        <v>281</v>
      </c>
      <c r="K20" s="3" t="s">
        <v>302</v>
      </c>
      <c r="L20" s="15"/>
    </row>
    <row r="21" spans="1:12" ht="60" x14ac:dyDescent="0.25">
      <c r="A21" s="12">
        <v>46150</v>
      </c>
      <c r="B21" s="3">
        <v>408352</v>
      </c>
      <c r="C21" s="3" t="s">
        <v>13</v>
      </c>
      <c r="D21" s="3" t="s">
        <v>15</v>
      </c>
      <c r="E21" s="3">
        <v>0.01</v>
      </c>
      <c r="F21" s="4">
        <v>46150.926111111112</v>
      </c>
      <c r="G21" s="4">
        <v>46150.926226851851</v>
      </c>
      <c r="H21" s="3">
        <v>0.17</v>
      </c>
      <c r="I21" s="3">
        <v>-0.02</v>
      </c>
      <c r="J21" s="3" t="s">
        <v>281</v>
      </c>
      <c r="K21" s="3" t="s">
        <v>303</v>
      </c>
      <c r="L21" s="15"/>
    </row>
    <row r="22" spans="1:12" ht="60" x14ac:dyDescent="0.25">
      <c r="A22" s="12">
        <v>46152</v>
      </c>
      <c r="B22" s="3">
        <v>410511</v>
      </c>
      <c r="C22" s="3" t="s">
        <v>18</v>
      </c>
      <c r="D22" s="3" t="s">
        <v>20</v>
      </c>
      <c r="E22" s="3">
        <v>0.01</v>
      </c>
      <c r="F22" s="4">
        <v>46152.598368055558</v>
      </c>
      <c r="G22" s="4">
        <v>46152.598495370366</v>
      </c>
      <c r="H22" s="3">
        <v>0.18</v>
      </c>
      <c r="I22" s="3">
        <v>-0.48</v>
      </c>
      <c r="J22" s="3" t="s">
        <v>281</v>
      </c>
      <c r="K22" s="3" t="s">
        <v>303</v>
      </c>
      <c r="L22" s="15"/>
    </row>
    <row r="23" spans="1:12" ht="60" x14ac:dyDescent="0.25">
      <c r="A23" s="12">
        <v>46154</v>
      </c>
      <c r="B23" s="3">
        <v>430452</v>
      </c>
      <c r="C23" s="3" t="s">
        <v>13</v>
      </c>
      <c r="D23" s="3" t="s">
        <v>15</v>
      </c>
      <c r="E23" s="3">
        <v>0.01</v>
      </c>
      <c r="F23" s="4">
        <v>46154.490659722222</v>
      </c>
      <c r="G23" s="4">
        <v>46154.490810185183</v>
      </c>
      <c r="H23" s="3">
        <v>0.22</v>
      </c>
      <c r="I23" s="3">
        <v>-0.12</v>
      </c>
      <c r="J23" s="3" t="s">
        <v>281</v>
      </c>
      <c r="K23" s="3" t="s">
        <v>303</v>
      </c>
      <c r="L23" s="15"/>
    </row>
    <row r="24" spans="1:12" ht="60" x14ac:dyDescent="0.25">
      <c r="A24" s="12">
        <v>46156</v>
      </c>
      <c r="B24" s="3">
        <v>444087</v>
      </c>
      <c r="C24" s="3" t="s">
        <v>13</v>
      </c>
      <c r="D24" s="3" t="s">
        <v>15</v>
      </c>
      <c r="E24" s="3">
        <v>0.01</v>
      </c>
      <c r="F24" s="4">
        <v>46156.45034722222</v>
      </c>
      <c r="G24" s="4">
        <v>46156.45045138889</v>
      </c>
      <c r="H24" s="3">
        <v>0.15</v>
      </c>
      <c r="I24" s="3">
        <v>-0.16</v>
      </c>
      <c r="J24" s="3" t="s">
        <v>281</v>
      </c>
      <c r="K24" s="3" t="s">
        <v>303</v>
      </c>
      <c r="L24" s="15"/>
    </row>
    <row r="25" spans="1:12" ht="60" x14ac:dyDescent="0.25">
      <c r="A25" s="12">
        <v>46159</v>
      </c>
      <c r="B25" s="3">
        <v>465006</v>
      </c>
      <c r="C25" s="3" t="s">
        <v>18</v>
      </c>
      <c r="D25" s="3" t="s">
        <v>20</v>
      </c>
      <c r="E25" s="3">
        <v>0.01</v>
      </c>
      <c r="F25" s="4">
        <v>46159.486331018517</v>
      </c>
      <c r="G25" s="4">
        <v>46159.48636574074</v>
      </c>
      <c r="H25" s="3">
        <v>0.05</v>
      </c>
      <c r="I25" s="3">
        <v>-0.53</v>
      </c>
      <c r="J25" s="3" t="s">
        <v>281</v>
      </c>
      <c r="K25" s="3" t="s">
        <v>303</v>
      </c>
      <c r="L25" s="15"/>
    </row>
    <row r="26" spans="1:12" ht="60" x14ac:dyDescent="0.25">
      <c r="A26" s="12">
        <v>46171</v>
      </c>
      <c r="B26" s="3">
        <v>575084</v>
      </c>
      <c r="C26" s="3" t="s">
        <v>13</v>
      </c>
      <c r="D26" s="3" t="s">
        <v>15</v>
      </c>
      <c r="E26" s="3">
        <v>0.01</v>
      </c>
      <c r="F26" s="4">
        <v>46171.519178240742</v>
      </c>
      <c r="G26" s="4">
        <v>46171.519212962958</v>
      </c>
      <c r="H26" s="3">
        <v>0.05</v>
      </c>
      <c r="I26" s="3">
        <v>-0.09</v>
      </c>
      <c r="J26" s="3" t="s">
        <v>281</v>
      </c>
      <c r="K26" s="3" t="s">
        <v>303</v>
      </c>
      <c r="L26" s="15"/>
    </row>
    <row r="27" spans="1:12" ht="60" x14ac:dyDescent="0.25">
      <c r="A27" s="12">
        <v>46178</v>
      </c>
      <c r="B27" s="3">
        <v>623473</v>
      </c>
      <c r="C27" s="3" t="s">
        <v>13</v>
      </c>
      <c r="D27" s="3" t="s">
        <v>20</v>
      </c>
      <c r="E27" s="3">
        <v>0.01</v>
      </c>
      <c r="F27" s="4">
        <v>46178.62704861111</v>
      </c>
      <c r="G27" s="4">
        <v>46178.62709490741</v>
      </c>
      <c r="H27" s="3">
        <v>7.0000000000000007E-2</v>
      </c>
      <c r="I27" s="3">
        <v>-0.09</v>
      </c>
      <c r="J27" s="3" t="s">
        <v>281</v>
      </c>
      <c r="K27" s="3" t="s">
        <v>303</v>
      </c>
      <c r="L27" s="15"/>
    </row>
    <row r="28" spans="1:12" ht="45" x14ac:dyDescent="0.25">
      <c r="A28" s="13">
        <v>46151</v>
      </c>
      <c r="B28" s="5">
        <v>409844</v>
      </c>
      <c r="C28" s="5" t="s">
        <v>18</v>
      </c>
      <c r="D28" s="5" t="s">
        <v>20</v>
      </c>
      <c r="E28" s="5">
        <v>0.01</v>
      </c>
      <c r="F28" s="6">
        <v>46151.962731481479</v>
      </c>
      <c r="G28" s="6">
        <v>46151.96298611111</v>
      </c>
      <c r="H28" s="5">
        <v>0.37</v>
      </c>
      <c r="I28" s="5">
        <v>-0.57999999999999996</v>
      </c>
      <c r="J28" s="5" t="s">
        <v>281</v>
      </c>
      <c r="K28" s="5" t="s">
        <v>304</v>
      </c>
      <c r="L28" s="16"/>
    </row>
    <row r="29" spans="1:12" ht="45" x14ac:dyDescent="0.25">
      <c r="A29" s="13">
        <v>46165</v>
      </c>
      <c r="B29" s="5">
        <v>530901</v>
      </c>
      <c r="C29" s="5" t="s">
        <v>80</v>
      </c>
      <c r="D29" s="5" t="s">
        <v>20</v>
      </c>
      <c r="E29" s="5">
        <v>0.01</v>
      </c>
      <c r="F29" s="6">
        <v>46165.516701388893</v>
      </c>
      <c r="G29" s="6">
        <v>46165.527916666673</v>
      </c>
      <c r="H29" s="5">
        <v>16.149999999999999</v>
      </c>
      <c r="I29" s="5">
        <v>-0.05</v>
      </c>
      <c r="J29" s="5" t="s">
        <v>281</v>
      </c>
      <c r="K29" s="5" t="s">
        <v>305</v>
      </c>
      <c r="L29" s="16"/>
    </row>
    <row r="30" spans="1:12" ht="45" x14ac:dyDescent="0.25">
      <c r="A30" s="13">
        <v>46167</v>
      </c>
      <c r="B30" s="5">
        <v>535022</v>
      </c>
      <c r="C30" s="5" t="s">
        <v>13</v>
      </c>
      <c r="D30" s="5" t="s">
        <v>20</v>
      </c>
      <c r="E30" s="5">
        <v>0.01</v>
      </c>
      <c r="F30" s="6">
        <v>46167.519363425927</v>
      </c>
      <c r="G30" s="6">
        <v>46167.575960648152</v>
      </c>
      <c r="H30" s="5">
        <v>81.5</v>
      </c>
      <c r="I30" s="5">
        <v>-0.02</v>
      </c>
      <c r="J30" s="5" t="s">
        <v>281</v>
      </c>
      <c r="K30" s="5" t="s">
        <v>305</v>
      </c>
      <c r="L30" s="16"/>
    </row>
    <row r="31" spans="1:12" ht="45" x14ac:dyDescent="0.25">
      <c r="A31" s="13">
        <v>46178</v>
      </c>
      <c r="B31" s="5">
        <v>625807</v>
      </c>
      <c r="C31" s="5" t="s">
        <v>13</v>
      </c>
      <c r="D31" s="5" t="s">
        <v>15</v>
      </c>
      <c r="E31" s="5">
        <v>0.01</v>
      </c>
      <c r="F31" s="6">
        <v>46178.766851851848</v>
      </c>
      <c r="G31" s="6">
        <v>46178.778101851851</v>
      </c>
      <c r="H31" s="5">
        <v>16.2</v>
      </c>
      <c r="I31" s="5">
        <v>0.14000000000000001</v>
      </c>
      <c r="J31" s="5" t="s">
        <v>281</v>
      </c>
      <c r="K31" s="5" t="s">
        <v>305</v>
      </c>
      <c r="L31" s="16"/>
    </row>
    <row r="32" spans="1:12" ht="45" x14ac:dyDescent="0.25">
      <c r="A32" s="13">
        <v>46186</v>
      </c>
      <c r="B32" s="5">
        <v>693000</v>
      </c>
      <c r="C32" s="5" t="s">
        <v>18</v>
      </c>
      <c r="D32" s="5" t="s">
        <v>20</v>
      </c>
      <c r="E32" s="5">
        <v>0.01</v>
      </c>
      <c r="F32" s="6">
        <v>46186.719097222223</v>
      </c>
      <c r="G32" s="6">
        <v>46186.719837962963</v>
      </c>
      <c r="H32" s="5">
        <v>1.07</v>
      </c>
      <c r="I32" s="5">
        <v>-1.22</v>
      </c>
      <c r="J32" s="5" t="s">
        <v>281</v>
      </c>
      <c r="K32" s="5" t="s">
        <v>304</v>
      </c>
      <c r="L32" s="16"/>
    </row>
    <row r="33" spans="1:12" ht="45" x14ac:dyDescent="0.25">
      <c r="A33" s="13">
        <v>46111</v>
      </c>
      <c r="B33" s="5">
        <v>81630</v>
      </c>
      <c r="C33" s="5" t="s">
        <v>13</v>
      </c>
      <c r="D33" s="5" t="s">
        <v>15</v>
      </c>
      <c r="E33" s="5">
        <v>0.01</v>
      </c>
      <c r="F33" s="6">
        <v>46111.658206018517</v>
      </c>
      <c r="G33" s="6">
        <v>46111.658599537041</v>
      </c>
      <c r="H33" s="5">
        <v>0.56999999999999995</v>
      </c>
      <c r="I33" s="5">
        <v>-0.38</v>
      </c>
      <c r="J33" s="5" t="s">
        <v>278</v>
      </c>
      <c r="K33" s="5" t="s">
        <v>306</v>
      </c>
      <c r="L33" s="16"/>
    </row>
    <row r="34" spans="1:12" ht="45" x14ac:dyDescent="0.25">
      <c r="A34" s="13">
        <v>46112</v>
      </c>
      <c r="B34" s="5">
        <v>86519</v>
      </c>
      <c r="C34" s="5" t="s">
        <v>13</v>
      </c>
      <c r="D34" s="5" t="s">
        <v>20</v>
      </c>
      <c r="E34" s="5">
        <v>0.01</v>
      </c>
      <c r="F34" s="6">
        <v>46112.968229166669</v>
      </c>
      <c r="G34" s="6">
        <v>46112.968969907408</v>
      </c>
      <c r="H34" s="5">
        <v>1.07</v>
      </c>
      <c r="I34" s="5">
        <v>0.08</v>
      </c>
      <c r="J34" s="5" t="s">
        <v>278</v>
      </c>
      <c r="K34" s="5" t="s">
        <v>306</v>
      </c>
      <c r="L34" s="16"/>
    </row>
    <row r="35" spans="1:12" ht="45" x14ac:dyDescent="0.25">
      <c r="A35" s="13">
        <v>46124</v>
      </c>
      <c r="B35" s="5">
        <v>161385</v>
      </c>
      <c r="C35" s="5" t="s">
        <v>18</v>
      </c>
      <c r="D35" s="5" t="s">
        <v>15</v>
      </c>
      <c r="E35" s="5">
        <v>0.01</v>
      </c>
      <c r="F35" s="6">
        <v>46124.433657407397</v>
      </c>
      <c r="G35" s="6">
        <v>46124.433668981481</v>
      </c>
      <c r="H35" s="5">
        <v>0.02</v>
      </c>
      <c r="I35" s="5">
        <v>-0.51</v>
      </c>
      <c r="J35" s="5" t="s">
        <v>278</v>
      </c>
      <c r="K35" s="5" t="s">
        <v>306</v>
      </c>
      <c r="L35" s="16"/>
    </row>
    <row r="36" spans="1:12" ht="45" x14ac:dyDescent="0.25">
      <c r="A36" s="13">
        <v>46130</v>
      </c>
      <c r="B36" s="5">
        <v>219566</v>
      </c>
      <c r="C36" s="5" t="s">
        <v>18</v>
      </c>
      <c r="D36" s="5" t="s">
        <v>15</v>
      </c>
      <c r="E36" s="5">
        <v>0.01</v>
      </c>
      <c r="F36" s="6">
        <v>46130.842175925929</v>
      </c>
      <c r="G36" s="6">
        <v>46130.843159722222</v>
      </c>
      <c r="H36" s="5">
        <v>1.42</v>
      </c>
      <c r="I36" s="5">
        <v>-0.43</v>
      </c>
      <c r="J36" s="5" t="s">
        <v>278</v>
      </c>
      <c r="K36" s="5" t="s">
        <v>306</v>
      </c>
      <c r="L36" s="16"/>
    </row>
    <row r="37" spans="1:12" ht="45" x14ac:dyDescent="0.25">
      <c r="A37" s="13">
        <v>46137</v>
      </c>
      <c r="B37" s="5">
        <v>283292</v>
      </c>
      <c r="C37" s="5" t="s">
        <v>18</v>
      </c>
      <c r="D37" s="5" t="s">
        <v>20</v>
      </c>
      <c r="E37" s="5">
        <v>0.01</v>
      </c>
      <c r="F37" s="6">
        <v>46137.985081018523</v>
      </c>
      <c r="G37" s="6">
        <v>46137.985729166663</v>
      </c>
      <c r="H37" s="5">
        <v>0.93</v>
      </c>
      <c r="I37" s="5">
        <v>-0.33</v>
      </c>
      <c r="J37" s="5" t="s">
        <v>278</v>
      </c>
      <c r="K37" s="5" t="s">
        <v>306</v>
      </c>
      <c r="L37" s="16"/>
    </row>
    <row r="38" spans="1:12" ht="45" x14ac:dyDescent="0.25">
      <c r="A38" s="13">
        <v>46140</v>
      </c>
      <c r="B38" s="5">
        <v>304208</v>
      </c>
      <c r="C38" s="5" t="s">
        <v>13</v>
      </c>
      <c r="D38" s="5" t="s">
        <v>15</v>
      </c>
      <c r="E38" s="5">
        <v>0.01</v>
      </c>
      <c r="F38" s="6">
        <v>46140.639293981483</v>
      </c>
      <c r="G38" s="6">
        <v>46140.639374999999</v>
      </c>
      <c r="H38" s="5">
        <v>0.12</v>
      </c>
      <c r="I38" s="5">
        <v>-0.13</v>
      </c>
      <c r="J38" s="5" t="s">
        <v>278</v>
      </c>
      <c r="K38" s="5" t="s">
        <v>306</v>
      </c>
      <c r="L38" s="16"/>
    </row>
    <row r="39" spans="1:12" ht="45" x14ac:dyDescent="0.25">
      <c r="A39" s="13">
        <v>46144</v>
      </c>
      <c r="B39" s="5">
        <v>344548</v>
      </c>
      <c r="C39" s="5" t="s">
        <v>18</v>
      </c>
      <c r="D39" s="5" t="s">
        <v>20</v>
      </c>
      <c r="E39" s="5">
        <v>0.01</v>
      </c>
      <c r="F39" s="6">
        <v>46144.696504629632</v>
      </c>
      <c r="G39" s="6">
        <v>46144.697083333333</v>
      </c>
      <c r="H39" s="5">
        <v>0.83</v>
      </c>
      <c r="I39" s="5">
        <v>-0.25</v>
      </c>
      <c r="J39" s="5" t="s">
        <v>278</v>
      </c>
      <c r="K39" s="5" t="s">
        <v>306</v>
      </c>
      <c r="L39" s="16"/>
    </row>
    <row r="40" spans="1:12" ht="45" x14ac:dyDescent="0.25">
      <c r="A40" s="13">
        <v>46145</v>
      </c>
      <c r="B40" s="5">
        <v>345644</v>
      </c>
      <c r="C40" s="5" t="s">
        <v>18</v>
      </c>
      <c r="D40" s="5" t="s">
        <v>20</v>
      </c>
      <c r="E40" s="5">
        <v>0.01</v>
      </c>
      <c r="F40" s="6">
        <v>46145.625844907408</v>
      </c>
      <c r="G40" s="6">
        <v>46145.626018518517</v>
      </c>
      <c r="H40" s="5">
        <v>0.25</v>
      </c>
      <c r="I40" s="5">
        <v>-0.53</v>
      </c>
      <c r="J40" s="5" t="s">
        <v>278</v>
      </c>
      <c r="K40" s="5" t="s">
        <v>306</v>
      </c>
      <c r="L40" s="16"/>
    </row>
    <row r="41" spans="1:12" ht="45" x14ac:dyDescent="0.25">
      <c r="A41" s="13">
        <v>46146</v>
      </c>
      <c r="B41" s="5">
        <v>352116</v>
      </c>
      <c r="C41" s="5" t="s">
        <v>13</v>
      </c>
      <c r="D41" s="5" t="s">
        <v>15</v>
      </c>
      <c r="E41" s="5">
        <v>0.01</v>
      </c>
      <c r="F41" s="6">
        <v>46146.574097222219</v>
      </c>
      <c r="G41" s="6">
        <v>46146.574236111112</v>
      </c>
      <c r="H41" s="5">
        <v>0.2</v>
      </c>
      <c r="I41" s="5">
        <v>-7.0000000000000007E-2</v>
      </c>
      <c r="J41" s="5" t="s">
        <v>278</v>
      </c>
      <c r="K41" s="5" t="s">
        <v>306</v>
      </c>
      <c r="L41" s="16"/>
    </row>
    <row r="42" spans="1:12" ht="45" x14ac:dyDescent="0.25">
      <c r="A42" s="13">
        <v>46157</v>
      </c>
      <c r="B42" s="5">
        <v>455862</v>
      </c>
      <c r="C42" s="5" t="s">
        <v>13</v>
      </c>
      <c r="D42" s="5" t="s">
        <v>15</v>
      </c>
      <c r="E42" s="5">
        <v>0.03</v>
      </c>
      <c r="F42" s="6">
        <v>46157.518784722219</v>
      </c>
      <c r="G42" s="6">
        <v>46157.520914351851</v>
      </c>
      <c r="H42" s="5">
        <v>3.07</v>
      </c>
      <c r="I42" s="5">
        <v>-0.22</v>
      </c>
      <c r="J42" s="5" t="s">
        <v>281</v>
      </c>
      <c r="K42" s="5" t="s">
        <v>307</v>
      </c>
      <c r="L42" s="16"/>
    </row>
    <row r="43" spans="1:12" ht="30" x14ac:dyDescent="0.25">
      <c r="A43" s="14">
        <v>46109</v>
      </c>
      <c r="B43" s="7">
        <v>72834</v>
      </c>
      <c r="C43" s="7" t="s">
        <v>18</v>
      </c>
      <c r="D43" s="7" t="s">
        <v>15</v>
      </c>
      <c r="E43" s="7">
        <v>0.01</v>
      </c>
      <c r="F43" s="8">
        <v>46109.54965277778</v>
      </c>
      <c r="G43" s="8">
        <v>46109.550497685188</v>
      </c>
      <c r="H43" s="7">
        <v>1.22</v>
      </c>
      <c r="I43" s="7">
        <v>-0.63</v>
      </c>
      <c r="J43" s="7" t="s">
        <v>278</v>
      </c>
      <c r="K43" s="7" t="s">
        <v>308</v>
      </c>
      <c r="L43" s="17"/>
    </row>
    <row r="44" spans="1:12" ht="30" x14ac:dyDescent="0.25">
      <c r="A44" s="14">
        <v>46110</v>
      </c>
      <c r="B44" s="7">
        <v>74380</v>
      </c>
      <c r="C44" s="7" t="s">
        <v>18</v>
      </c>
      <c r="D44" s="7" t="s">
        <v>20</v>
      </c>
      <c r="E44" s="7">
        <v>0.01</v>
      </c>
      <c r="F44" s="8">
        <v>46110.49722222222</v>
      </c>
      <c r="G44" s="8">
        <v>46110.498090277782</v>
      </c>
      <c r="H44" s="7">
        <v>1.25</v>
      </c>
      <c r="I44" s="7">
        <v>-0.57999999999999996</v>
      </c>
      <c r="J44" s="7" t="s">
        <v>278</v>
      </c>
      <c r="K44" s="7" t="s">
        <v>308</v>
      </c>
      <c r="L44" s="17"/>
    </row>
    <row r="45" spans="1:12" ht="30" x14ac:dyDescent="0.25">
      <c r="A45" s="14">
        <v>46139</v>
      </c>
      <c r="B45" s="7">
        <v>284508</v>
      </c>
      <c r="C45" s="7" t="s">
        <v>18</v>
      </c>
      <c r="D45" s="7" t="s">
        <v>20</v>
      </c>
      <c r="E45" s="7">
        <v>0.01</v>
      </c>
      <c r="F45" s="8">
        <v>46139.005266203712</v>
      </c>
      <c r="G45" s="8">
        <v>46139.005428240736</v>
      </c>
      <c r="H45" s="7">
        <v>0.23</v>
      </c>
      <c r="I45" s="7">
        <v>-0.82</v>
      </c>
      <c r="J45" s="7" t="s">
        <v>278</v>
      </c>
      <c r="K45" s="7" t="s">
        <v>308</v>
      </c>
      <c r="L45" s="17"/>
    </row>
    <row r="46" spans="1:12" ht="30" x14ac:dyDescent="0.25">
      <c r="A46" s="21">
        <v>46148</v>
      </c>
      <c r="B46" s="22">
        <v>377327</v>
      </c>
      <c r="C46" s="22" t="s">
        <v>13</v>
      </c>
      <c r="D46" s="22" t="s">
        <v>20</v>
      </c>
      <c r="E46" s="22">
        <v>0.01</v>
      </c>
      <c r="F46" s="23">
        <v>46148.526145833333</v>
      </c>
      <c r="G46" s="23">
        <v>46148.535543981481</v>
      </c>
      <c r="H46" s="22">
        <v>13.53</v>
      </c>
      <c r="I46" s="22">
        <v>7.0000000000000007E-2</v>
      </c>
      <c r="J46" s="22" t="s">
        <v>278</v>
      </c>
      <c r="K46" s="22" t="s">
        <v>309</v>
      </c>
      <c r="L46" s="24"/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Histories</vt:lpstr>
      <vt:lpstr>معاملات مشکوک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Robinsood</dc:creator>
  <cp:lastModifiedBy>Hooman Harighi</cp:lastModifiedBy>
  <dcterms:created xsi:type="dcterms:W3CDTF">2026-06-15T12:31:57Z</dcterms:created>
  <dcterms:modified xsi:type="dcterms:W3CDTF">2026-07-18T13:29:30Z</dcterms:modified>
</cp:coreProperties>
</file>